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autoCompressPictures="0" defaultThemeVersion="124226"/>
  <mc:AlternateContent xmlns:mc="http://schemas.openxmlformats.org/markup-compatibility/2006">
    <mc:Choice Requires="x15">
      <x15ac:absPath xmlns:x15ac="http://schemas.microsoft.com/office/spreadsheetml/2010/11/ac" url="G:\Exchanges\Health Plan Management\IPP Branch\2019 AV Calculator\For Posting\"/>
    </mc:Choice>
  </mc:AlternateContent>
  <bookViews>
    <workbookView xWindow="0" yWindow="0" windowWidth="28800" windowHeight="11985" tabRatio="866"/>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functionGroups builtInGroupCount="18"/>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 name="Overview">#REF!</definedName>
  </definedNames>
  <calcPr calcId="152511"/>
</workbook>
</file>

<file path=xl/sharedStrings.xml><?xml version="1.0" encoding="utf-8"?>
<sst xmlns="http://schemas.openxmlformats.org/spreadsheetml/2006/main" count="1226" uniqueCount="380">
  <si>
    <t>ER</t>
  </si>
  <si>
    <t>IP</t>
  </si>
  <si>
    <t>Primary Care</t>
  </si>
  <si>
    <t>Imaging</t>
  </si>
  <si>
    <t>Speech Therapy</t>
  </si>
  <si>
    <t>Laboratory</t>
  </si>
  <si>
    <t>Unclassified</t>
  </si>
  <si>
    <t>Number of Enrollees</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</si>
  <si>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</si>
  <si>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</si>
  <si>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</si>
  <si>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</si>
  <si>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</si>
  <si>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</si>
  <si>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</si>
  <si>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</si>
  <si>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</si>
  <si>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</si>
  <si>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</si>
  <si>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</si>
  <si>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</si>
  <si>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</si>
  <si>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</si>
  <si>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</si>
  <si>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</si>
  <si>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</si>
  <si>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</si>
  <si>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</si>
  <si>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</si>
  <si>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</si>
  <si>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</si>
  <si>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</si>
  <si>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</si>
  <si>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</si>
  <si>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</si>
  <si>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</si>
  <si>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</si>
  <si>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</si>
  <si>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</si>
  <si>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</si>
  <si>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</si>
  <si>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</si>
  <si>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</si>
  <si>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</si>
  <si>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</si>
  <si>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</si>
  <si>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</si>
  <si>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</si>
  <si>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</si>
  <si>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</si>
  <si>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</si>
  <si>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</si>
  <si>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</si>
  <si>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</si>
  <si>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</si>
  <si>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</si>
  <si>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</si>
  <si>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</si>
  <si>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</si>
  <si>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</si>
  <si>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</si>
  <si>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</si>
  <si>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</si>
  <si>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</si>
  <si>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</si>
  <si>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</si>
  <si>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</si>
  <si>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</si>
  <si>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</si>
  <si>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</si>
  <si>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</si>
  <si>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</si>
  <si>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</si>
  <si>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</si>
  <si>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</si>
  <si>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</si>
  <si>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</si>
  <si>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</si>
  <si>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</si>
  <si>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</si>
  <si>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</si>
  <si>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</si>
  <si>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</si>
  <si>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</si>
  <si>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</si>
  <si>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</si>
  <si>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</si>
  <si>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</si>
  <si>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</si>
  <si>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</si>
  <si>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</si>
  <si>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</si>
  <si>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</si>
  <si>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</si>
  <si>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</si>
  <si>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</si>
  <si>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</si>
  <si>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</si>
  <si>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</si>
  <si>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</si>
  <si>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</si>
  <si>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</si>
  <si>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</si>
  <si>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</si>
  <si>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</si>
  <si>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</si>
  <si>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</si>
  <si>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</si>
  <si>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</si>
  <si>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</si>
  <si>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</si>
  <si>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</si>
  <si>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</si>
  <si>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</si>
  <si>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</si>
  <si>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</si>
  <si>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</si>
  <si>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</si>
  <si>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</si>
  <si>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</si>
  <si>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</si>
  <si>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</si>
  <si>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</si>
  <si>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</si>
  <si>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</si>
  <si>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</si>
  <si>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</si>
  <si>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</si>
  <si>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</si>
  <si>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</si>
  <si>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</si>
  <si>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</si>
  <si>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</si>
  <si>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</si>
  <si>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</si>
  <si>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</si>
  <si>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</si>
  <si>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</si>
  <si>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</si>
  <si>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</si>
  <si>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</si>
  <si>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</si>
  <si>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</si>
  <si>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</si>
  <si>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</si>
  <si>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</si>
  <si>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</si>
  <si>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</si>
  <si>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</si>
  <si>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</si>
  <si>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</si>
  <si>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</si>
  <si>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</si>
  <si>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</si>
  <si>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</si>
  <si>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</si>
  <si>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</si>
  <si>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</si>
  <si>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</si>
  <si>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</si>
  <si>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</si>
  <si>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</si>
  <si>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</si>
  <si>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</si>
  <si>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</si>
  <si>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</si>
  <si>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</si>
  <si>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</si>
  <si>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</si>
  <si>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</si>
  <si>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</si>
  <si>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</si>
  <si>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</si>
  <si>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</si>
  <si>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</si>
  <si>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</si>
  <si>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</si>
  <si>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</si>
  <si>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</si>
  <si>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</si>
  <si>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</si>
  <si>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</si>
  <si>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</si>
  <si>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</si>
  <si>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</si>
  <si>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</si>
  <si>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</si>
  <si>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</si>
  <si>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</si>
  <si>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</si>
  <si>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A: With the exception of X-rays and Diagnostic Imaging, Professional Outpatient Office Visits are included only in the Primary Care Visit and Specialist Visit service categories regardless of the diagnosis accompanying those visits.</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</si>
  <si>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</si>
  <si>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</si>
  <si>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</si>
  <si>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</si>
  <si>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</si>
  <si>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</si>
  <si>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</si>
  <si>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</si>
  <si>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</si>
  <si>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</si>
  <si>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</si>
  <si>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</si>
  <si>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The template of the AV Calculator also allows the user to insert the Plan Name, the Plan’s HIOS ID and the Issuer’s HIOS ID.</t>
  </si>
  <si>
    <t>The AV Calculator enables users to select various plan design features and, based on those selections, estimates the plan’s network liability for the given design.  Please note that any data entered into greyed-out boxes will not be included in the final calculation.</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</si>
  <si>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</si>
  <si>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</si>
  <si>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</si>
  <si>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</si>
  <si>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</si>
  <si>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</si>
  <si>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</si>
  <si>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</si>
  <si>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</si>
  <si>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</si>
  <si>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</si>
  <si>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</si>
  <si>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</si>
  <si>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</si>
  <si>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</si>
  <si>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</si>
  <si>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</si>
  <si>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</si>
  <si>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</si>
  <si>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</si>
  <si>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Use Separate MOOPs for Medical and Drug Spending</t>
  </si>
  <si>
    <t>Select this option to designate separate MOOPs for medical and drug spending.  This option is only available if you do not select an integrated medical and drug deductible.</t>
  </si>
  <si>
    <t>Indicate if Plan Meets CSR or Expanded Bronze AV Standard</t>
  </si>
  <si>
    <t>Health Saving Account (HSA)/ Health Reimbursement Arrangement (HRA) Options</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</si>
  <si>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</si>
  <si>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</si>
  <si>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</si>
  <si>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</si>
  <si>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</si>
  <si>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</si>
  <si>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</si>
  <si>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</si>
  <si>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</si>
  <si>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</si>
  <si>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</si>
  <si>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</si>
  <si>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</si>
  <si>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</si>
  <si>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</si>
  <si>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</si>
  <si>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</si>
  <si>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</si>
  <si>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</si>
  <si>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</si>
  <si>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</si>
  <si>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</si>
  <si>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</si>
  <si>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</si>
  <si>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</si>
  <si>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</si>
  <si>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</si>
  <si>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</si>
  <si>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</si>
  <si>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</si>
  <si>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 xml:space="preserve"> </t>
  </si>
  <si>
    <t>For additional details on the methodology used to construct the AV Calculator, please refer to the AV Calculator methodology document.</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</si>
  <si>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</si>
  <si>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</si>
  <si>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</si>
  <si>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The after-MOOP phase occurs after the MOOP has been met; the plan covers all costs during this phase.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</si>
  <si>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</si>
  <si>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t>Begin Primary Care Cost-Sharing After a Set Number of Visits</t>
  </si>
  <si>
    <t xml:space="preserve">Additional Notes </t>
  </si>
  <si>
    <r>
      <t xml:space="preserve">Q: </t>
    </r>
    <r>
      <rPr>
        <i/>
        <sz val="11"/>
        <color rgb="FF000000"/>
        <rFont val="Calibri"/>
        <family val="2"/>
        <scheme val="minor"/>
      </rPr>
      <t>What is the difference between the combined continuance tables and the separate continuance tables?</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</si>
  <si>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</si>
  <si>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</si>
  <si>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Q: </t>
    </r>
    <r>
      <rPr>
        <i/>
        <sz val="11"/>
        <color rgb="FF000000"/>
        <rFont val="Calibri"/>
        <family val="2"/>
        <scheme val="minor"/>
      </rPr>
      <t>How do I specify a copay in the deductible range and a coinsurance rate in the coinsurance range for medical benefits?</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</si>
  <si>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</si>
  <si>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</si>
  <si>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</si>
  <si>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</si>
  <si>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</si>
  <si>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</si>
  <si>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</si>
  <si>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</si>
  <si>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</si>
  <si>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</si>
  <si>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r>
      <t xml:space="preserve">Q: </t>
    </r>
    <r>
      <rPr>
        <i/>
        <sz val="11"/>
        <color rgb="FF000000"/>
        <rFont val="Calibri"/>
        <family val="2"/>
        <scheme val="minor"/>
      </rPr>
      <t>How do I specify coinsurance during the deductible phase?</t>
    </r>
  </si>
  <si>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</si>
  <si>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</si>
  <si>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r>
      <t xml:space="preserve">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t>
    </r>
    <r>
      <rPr>
        <sz val="11"/>
        <color theme="1"/>
        <rFont val="Calibri"/>
        <family val="2"/>
        <scheme val="minor"/>
      </rPr>
      <t>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r>
  </si>
  <si>
    <t xml:space="preserve">    </t>
  </si>
  <si>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</si>
  <si>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</si>
  <si>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xml:space="preserve">  </t>
    </r>
    <r>
      <rPr>
        <sz val="11"/>
        <color rgb="FF000000"/>
        <rFont val="Calibri"/>
        <family val="2"/>
        <scheme val="minor"/>
      </rPr>
      <t xml:space="preserve">Enrollees with unspecified sex. </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</si>
  <si>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</si>
  <si>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</si>
  <si>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</si>
  <si>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</si>
  <si>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</si>
  <si>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</si>
  <si>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</si>
  <si>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</si>
  <si>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</si>
  <si>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</si>
  <si>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</si>
  <si>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t>• Well-baby non-preventive care visits are included in Primary Care.</t>
  </si>
  <si>
    <t xml:space="preserve">• Emergency room services and all inpatient hospital services include both physician and facility components. </t>
  </si>
  <si>
    <t>• Outpatient surgery physician/surgical services also include outpatient professional services that are not otherwise classified.</t>
  </si>
  <si>
    <t>Example Number</t>
  </si>
  <si>
    <t>Resulting Cost Sharing in Deductible Range</t>
  </si>
  <si>
    <t>Entered or not entered^</t>
  </si>
  <si>
    <t>^ “Entered or not entered” means that the cost sharing does not depend on this input.  Any value entered for this input will not impact cost sharing.</t>
  </si>
  <si>
    <t>Resulting Cost Sharing in Coinsurance Range</t>
  </si>
  <si>
    <t xml:space="preserve">For additional information on the AV Calculator’s copay, coinsurance, and deductible options, please refer to the tables in the Appendix.  </t>
  </si>
  <si>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</si>
  <si>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</si>
  <si>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</si>
  <si>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Unlimited</t>
  </si>
  <si>
    <t>Use Separate MOOP for Medical and Drug Spending?</t>
  </si>
  <si>
    <t>Draft 2019 AV Calculator</t>
  </si>
  <si>
    <t>Overview of Draft 2019 AV Calculator Updates</t>
  </si>
  <si>
    <t>• Claims Projection Factor: Projects from 2018 to 2019.</t>
  </si>
  <si>
    <t>• Maximum Out of Pocket (MOOP) Limit: Increases estimated MOOP limit to $8,000.</t>
  </si>
  <si>
    <r>
      <t xml:space="preserve">Because the AV Calculator’s claims data did not include an indicator for Qualified Health Plan (QHP) status, the individual plans must meet further requirements for inclusion, designed to identify plans that comply with the Patient Protection and Affordable Care Act (PPACA).  Such plans must meet at least one of the following criteria: (i) have 2.5 percent </t>
    </r>
    <r>
      <rPr>
        <sz val="11"/>
        <color theme="1"/>
        <rFont val="Calibri"/>
        <family val="2"/>
        <scheme val="minor"/>
      </rPr>
      <t>single new subscribers</t>
    </r>
    <r>
      <rPr>
        <sz val="11"/>
        <color rgb="FF000000"/>
        <rFont val="Calibri"/>
        <family val="2"/>
        <scheme val="minor"/>
      </rPr>
      <t xml:space="preserve">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r>
  </si>
  <si>
    <t>Select this option if the plan has an integrated deductible for medical and drug spending.</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</si>
  <si>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</si>
  <si>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</si>
  <si>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r>
      <t xml:space="preserve">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t>
    </r>
    <r>
      <rPr>
        <sz val="11"/>
        <color theme="1"/>
        <rFont val="Calibri"/>
        <family val="2"/>
        <scheme val="minor"/>
      </rPr>
      <t>For each tier’s utilization, input the percentage of claim spending anticipated in each tier as a proxy for claims cost after cost sharing.  T</t>
    </r>
    <r>
      <rPr>
        <sz val="11"/>
        <color rgb="FF000000"/>
        <rFont val="Calibri"/>
        <family val="2"/>
        <scheme val="minor"/>
      </rPr>
      <t>hese proportions should add up to 100 percent.  Please note that when calculating CSR plan variations, these percentages cannot vary from the percentages used for the base silver plan.</t>
    </r>
  </si>
  <si>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</si>
  <si>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</si>
  <si>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 percent.</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</si>
  <si>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</si>
  <si>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percent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</si>
  <si>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</si>
  <si>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</si>
  <si>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r>
      <t>If special cost-sharing provisions are indicated for Primary Care and/or Specialist Office Visits but X-rays</t>
    </r>
    <r>
      <rPr>
        <sz val="11"/>
        <color theme="1"/>
        <rFont val="Calibri"/>
        <family val="2"/>
        <scheme val="minor"/>
      </rPr>
      <t xml:space="preserve"> </t>
    </r>
    <r>
      <rPr>
        <sz val="11"/>
        <color rgb="FF000000"/>
        <rFont val="Calibri"/>
        <family val="2"/>
        <scheme val="minor"/>
      </rPr>
      <t xml:space="preserve">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</si>
  <si>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</si>
  <si>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t>Select this option to limit the amount of coinsurance on specialty prescription drugs by capping the maximum coinsurance payment on specialty drugs at a set amount.  Enter the maximum coinsurance payments for specialty prescription drugs.</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</si>
  <si>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</si>
  <si>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</si>
  <si>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1"/>
        <color rgb="FF000000"/>
        <rFont val="Calibri"/>
        <family val="2"/>
        <scheme val="minor"/>
      </rPr>
      <t>Subject to Coinsurance</t>
    </r>
    <r>
      <rPr>
        <sz val="11"/>
        <color rgb="FF000000"/>
        <rFont val="Calibri"/>
        <family val="2"/>
        <scheme val="minor"/>
      </rPr>
      <t xml:space="preserve"> or whether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</si>
  <si>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</si>
  <si>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</si>
  <si>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</si>
  <si>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</si>
  <si>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r>
      <t>Q:</t>
    </r>
    <r>
      <rPr>
        <i/>
        <sz val="11"/>
        <color rgb="FF000000"/>
        <rFont val="Calibri"/>
        <family val="2"/>
        <scheme val="minor"/>
      </rPr>
      <t xml:space="preserve"> My plan has a deductible equal to the MOOP.  What do I put in the coinsurance field?</t>
    </r>
  </si>
  <si>
    <r>
      <t>A: A coinsurance rate of 100 percent should be entered to calculate the AV of a plan whose deductible is equal to the MOOP as there is no coinsurance in the plan.  Similarly, as there is not a coinsurance range in this plan, the "</t>
    </r>
    <r>
      <rPr>
        <i/>
        <sz val="11"/>
        <color rgb="FF000000"/>
        <rFont val="Calibri"/>
        <family val="2"/>
        <scheme val="minor"/>
      </rPr>
      <t>coinsurance, if different</t>
    </r>
    <r>
      <rPr>
        <sz val="11"/>
        <color rgb="FF000000"/>
        <rFont val="Calibri"/>
        <family val="2"/>
        <scheme val="minor"/>
      </rPr>
      <t>" field for each type of medical and drug benefit should be left blank.</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</si>
  <si>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</si>
  <si>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and ensure that the </t>
    </r>
    <r>
      <rPr>
        <i/>
        <sz val="11"/>
        <color rgb="FF000000"/>
        <rFont val="Calibri"/>
        <family val="2"/>
        <scheme val="minor"/>
      </rPr>
      <t xml:space="preserve">Subject to Coinsurance </t>
    </r>
    <r>
      <rPr>
        <sz val="11"/>
        <color rgb="FF000000"/>
        <rFont val="Calibri"/>
        <family val="2"/>
        <scheme val="minor"/>
      </rPr>
      <t>option is selected; for descriptions of these options please refer to the Options for Specific Benefit Types section of the User Guide</t>
    </r>
    <r>
      <rPr>
        <sz val="11"/>
        <color rgb="FF000000"/>
        <rFont val="Calibri"/>
        <family val="2"/>
        <scheme val="minor"/>
      </rPr>
      <t>.</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</si>
  <si>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this section and the Notes to Users section below.</t>
    </r>
  </si>
  <si>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t>
  </si>
  <si>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percent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percent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</si>
  <si>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issuer cost sharing.</t>
    </r>
  </si>
  <si>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</si>
  <si>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A: To prevent implausible plan designs, the AV Calculator does not allow the user to input a plan with a deductible without subjecting a service to the deductible.  The AV Calculator will give the user an error message in these cases.</t>
  </si>
  <si>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1"/>
        <color rgb="FF000000"/>
        <rFont val="Calibri"/>
        <family val="2"/>
        <scheme val="minor"/>
      </rPr>
      <t>Additional Notes</t>
    </r>
    <r>
      <rPr>
        <sz val="11"/>
        <color rgb="FF000000"/>
        <rFont val="Calibri"/>
        <family val="2"/>
        <scheme val="minor"/>
      </rPr>
      <t xml:space="preserve"> row that highlights if a service has no enrollee cost sharing below the deductible.</t>
    </r>
  </si>
  <si>
    <t>Q: Why does subjecting a benefit to the deductible sometimes increase AVs?</t>
  </si>
  <si>
    <t>Q: My plan combines cost sharing for outpatient surgical and facility services delivered within the same day into a single copay.  How do I enter this design in the AV Calculator?</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</si>
  <si>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</si>
  <si>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</si>
  <si>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</si>
  <si>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</si>
  <si>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</si>
  <si>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 Cost sharing in the deductible range is unaffected by selections that are made in the </t>
    </r>
    <r>
      <rPr>
        <i/>
        <sz val="11"/>
        <color theme="1"/>
        <rFont val="Calibri"/>
        <family val="2"/>
        <scheme val="minor"/>
      </rPr>
      <t>Subject to Coinsurance</t>
    </r>
    <r>
      <rPr>
        <sz val="11"/>
        <color theme="1"/>
        <rFont val="Calibri"/>
        <family val="2"/>
        <scheme val="minor"/>
      </rPr>
      <t xml:space="preserve"> and </t>
    </r>
    <r>
      <rPr>
        <i/>
        <sz val="11"/>
        <color theme="1"/>
        <rFont val="Calibri"/>
        <family val="2"/>
        <scheme val="minor"/>
      </rPr>
      <t>Coinsurance, if different</t>
    </r>
    <r>
      <rPr>
        <sz val="11"/>
        <color theme="1"/>
        <rFont val="Calibri"/>
        <family val="2"/>
        <scheme val="minor"/>
      </rPr>
      <t xml:space="preserve"> box.  For example, if </t>
    </r>
    <r>
      <rPr>
        <i/>
        <sz val="11"/>
        <color theme="1"/>
        <rFont val="Calibri"/>
        <family val="2"/>
        <scheme val="minor"/>
      </rPr>
      <t>Subject to Deductible</t>
    </r>
    <r>
      <rPr>
        <sz val="11"/>
        <color theme="1"/>
        <rFont val="Calibri"/>
        <family val="2"/>
        <scheme val="minor"/>
      </rPr>
      <t xml:space="preserve"> is unchecked, there is no copay entered, and </t>
    </r>
    <r>
      <rPr>
        <i/>
        <sz val="11"/>
        <color theme="1"/>
        <rFont val="Calibri"/>
        <family val="2"/>
        <scheme val="minor"/>
      </rPr>
      <t>Copay Applies Only After Deductible</t>
    </r>
    <r>
      <rPr>
        <sz val="11"/>
        <color theme="1"/>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</si>
  <si>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1"/>
        <color theme="1"/>
        <rFont val="Calibri"/>
        <family val="2"/>
        <scheme val="minor"/>
      </rPr>
      <t xml:space="preserve">Coinsurance Range: Options for Subject to Coinsurance and Coinsurance during the Coinsurance Range (where </t>
    </r>
    <r>
      <rPr>
        <i/>
        <sz val="11"/>
        <color rgb="FF000000"/>
        <rFont val="Calibri"/>
        <family val="2"/>
        <scheme val="minor"/>
      </rPr>
      <t>Begin Primary Care Deductible/Coinsurance After a Set Number of Copays? are not checked)</t>
    </r>
  </si>
  <si>
    <r>
      <t>Table 3.</t>
    </r>
    <r>
      <rPr>
        <i/>
        <sz val="11"/>
        <color theme="1"/>
        <rFont val="Calibri"/>
        <family val="2"/>
        <scheme val="minor"/>
      </rPr>
      <t xml:space="preserve"> Options for Begin Primary Care Cost-Sharing After a Set Number of Visits?*</t>
    </r>
  </si>
  <si>
    <r>
      <t xml:space="preserve">Resulting Cost Sharing in Deductible Range (Visits 1 to </t>
    </r>
    <r>
      <rPr>
        <i/>
        <sz val="11"/>
        <color rgb="FF000000"/>
        <rFont val="Calibri"/>
        <family val="2"/>
        <scheme val="minor"/>
      </rPr>
      <t>n</t>
    </r>
    <r>
      <rPr>
        <sz val="11"/>
        <color rgb="FF000000"/>
        <rFont val="Calibri"/>
        <family val="2"/>
        <scheme val="minor"/>
      </rPr>
      <t>)</t>
    </r>
  </si>
  <si>
    <r>
      <t xml:space="preserve">Resulting Cost Sharing in the Deductible Range (Visits </t>
    </r>
    <r>
      <rPr>
        <i/>
        <sz val="11"/>
        <color rgb="FF000000"/>
        <rFont val="Calibri"/>
        <family val="2"/>
        <scheme val="minor"/>
      </rPr>
      <t>n</t>
    </r>
    <r>
      <rPr>
        <sz val="11"/>
        <color rgb="FF000000"/>
        <rFont val="Calibri"/>
        <family val="2"/>
        <scheme val="minor"/>
      </rPr>
      <t>+1 to the point the deductible is met)</t>
    </r>
  </si>
  <si>
    <r>
      <t xml:space="preserve">*If the deductible has been met before </t>
    </r>
    <r>
      <rPr>
        <i/>
        <sz val="11"/>
        <color theme="1"/>
        <rFont val="Calibri"/>
        <family val="2"/>
        <scheme val="minor"/>
      </rPr>
      <t>n</t>
    </r>
    <r>
      <rPr>
        <sz val="11"/>
        <color theme="1"/>
        <rFont val="Calibri"/>
        <family val="2"/>
        <scheme val="minor"/>
      </rPr>
      <t xml:space="preserve"> visits, then the coinsurance cost sharing applies to all visits from </t>
    </r>
    <r>
      <rPr>
        <i/>
        <sz val="11"/>
        <color theme="1"/>
        <rFont val="Calibri"/>
        <family val="2"/>
        <scheme val="minor"/>
      </rPr>
      <t>n</t>
    </r>
    <r>
      <rPr>
        <sz val="11"/>
        <color theme="1"/>
        <rFont val="Calibri"/>
        <family val="2"/>
        <scheme val="minor"/>
      </rPr>
      <t>+1 to when the MOOP is met.</t>
    </r>
  </si>
  <si>
    <r>
      <t xml:space="preserve">Table 4. </t>
    </r>
    <r>
      <rPr>
        <i/>
        <sz val="11"/>
        <color theme="1"/>
        <rFont val="Calibri"/>
        <family val="2"/>
        <scheme val="minor"/>
      </rPr>
      <t>Options for Begin Primary Care Deductible/Coinsurance After a Set Number of Copays?*</t>
    </r>
  </si>
  <si>
    <r>
      <t xml:space="preserve">*If the deductible has been met before </t>
    </r>
    <r>
      <rPr>
        <i/>
        <sz val="11"/>
        <color theme="1"/>
        <rFont val="Calibri"/>
        <family val="2"/>
        <scheme val="minor"/>
      </rPr>
      <t>N</t>
    </r>
    <r>
      <rPr>
        <sz val="11"/>
        <color theme="1"/>
        <rFont val="Calibri"/>
        <family val="2"/>
        <scheme val="minor"/>
      </rPr>
      <t xml:space="preserve"> visits, then the coinsurance cost sharing applies to all visits from </t>
    </r>
    <r>
      <rPr>
        <i/>
        <sz val="11"/>
        <color theme="1"/>
        <rFont val="Calibri"/>
        <family val="2"/>
        <scheme val="minor"/>
      </rPr>
      <t>n</t>
    </r>
    <r>
      <rPr>
        <sz val="11"/>
        <color theme="1"/>
        <rFont val="Calibri"/>
        <family val="2"/>
        <scheme val="minor"/>
      </rPr>
      <t>+1 to when the MOOP is met.</t>
    </r>
  </si>
  <si>
    <t xml:space="preserve">The draft 2019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</si>
  <si>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The estimated AV of individual plans is used to determine the metal tier continuance table in which the plans appear. The 2015 data are projected forward to 2018 values at an estimated annual growth rate of 3.25 percent per year for medical expenses and 11.5 percent per year for drug expenses.  These 2018 values are then projected an additional year to 2019 at 5.4 percent for medical and 11.5 percent for drugs.</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</si>
  <si>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2019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-4 percentage points and +5 percentage points.  Please see the AV Calculator Methodology, 2018 Notice of Benefit and Payment Parameters final rule, and the Market Stabilization final rule for more information. </t>
  </si>
  <si>
    <r>
      <t>·</t>
    </r>
    <r>
      <rPr>
        <sz val="7"/>
        <color rgb="FF000000"/>
        <rFont val="Times New Roman"/>
        <family val="1"/>
      </rPr>
      <t> </t>
    </r>
    <r>
      <rPr>
        <sz val="11"/>
        <color rgb="FF000000"/>
        <rFont val="Calibri"/>
        <family val="2"/>
        <scheme val="minor"/>
      </rPr>
      <t>Preventive care visits are defined as those services covered at 100 percent, per section 2713 of the Public Health Service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</si>
  <si>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Public Health Service Act.</t>
    </r>
  </si>
  <si>
    <r>
      <t xml:space="preserve">The draft 2019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</si>
  <si>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t>A: This feature is not supported in the draft 2019 AV Calculator.</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</si>
  <si>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draft 2019 AV Calculator.  </t>
  </si>
  <si>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
    </r>
    <r>
      <rPr>
        <sz val="11.5"/>
        <color theme="1"/>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</si>
  <si>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t>All Inpatient Hospital Services (inc. MH/SUD)</t>
  </si>
  <si>
    <t xml:space="preserve">This section provides a brief discussion of the changes between the revised final 2018 AV Calculator and the draft 2019 AV Calculator.  For a more comprehensive discussion of these changes, please see the draft 2019 AV Calculator Methodology. </t>
  </si>
  <si>
    <t>2019_1n</t>
  </si>
  <si>
    <t>• Labels: Updates the naming conventions of three AV Calculator fields.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</si>
</sst>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20">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i/>
      <sz val="11"/>
      <color theme="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theme="1"/>
      <name val="Calibri"/>
      <family val="2"/>
      <scheme val="minor"/>
    </font>
    <font>
      <i/>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theme="0" tint="-0.14999847407452621"/>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69">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37" fontId="0" fillId="2" borderId="0" xfId="1" applyNumberFormat="1" applyFon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3" fontId="0" fillId="2" borderId="0" xfId="0" applyNumberForma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3" fontId="0" fillId="2" borderId="7"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10" fillId="2" borderId="16" xfId="3" applyFont="1" applyFill="1" applyBorder="1" applyAlignment="1" applyProtection="1">
      <alignment horizontal="center" vertical="center" wrapText="1"/>
      <protection locked="0"/>
    </xf>
    <xf numFmtId="164" fontId="10" fillId="2" borderId="31" xfId="0" applyNumberFormat="1" applyFont="1" applyFill="1" applyBorder="1" applyAlignment="1" applyProtection="1">
      <alignment horizontal="center" vertical="center" wrapText="1"/>
    </xf>
    <xf numFmtId="9" fontId="10" fillId="2" borderId="17" xfId="3" applyFont="1" applyFill="1" applyBorder="1" applyAlignment="1" applyProtection="1">
      <alignment horizontal="center" vertical="center" wrapText="1"/>
      <protection locked="0"/>
    </xf>
    <xf numFmtId="164" fontId="10"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11" fillId="3" borderId="7"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10" fillId="2" borderId="0" xfId="0" applyFont="1" applyFill="1" applyAlignment="1">
      <alignment horizontal="left"/>
    </xf>
    <xf numFmtId="0" fontId="0" fillId="2" borderId="0" xfId="0" applyNumberFormat="1" applyFill="1"/>
    <xf numFmtId="0" fontId="10" fillId="2" borderId="0" xfId="0" applyFont="1" applyFill="1" applyProtection="1">
      <protection locked="0"/>
    </xf>
    <xf numFmtId="0" fontId="10" fillId="2" borderId="0" xfId="0" applyFont="1" applyFill="1"/>
    <xf numFmtId="0" fontId="10" fillId="2" borderId="0" xfId="0" applyFont="1" applyFill="1" applyAlignment="1">
      <alignment horizontal="center" vertical="center" wrapText="1"/>
    </xf>
    <xf numFmtId="0" fontId="10" fillId="2" borderId="0" xfId="0" applyFont="1" applyFill="1" applyBorder="1"/>
    <xf numFmtId="0" fontId="2" fillId="0" borderId="0" xfId="0" applyFont="1"/>
    <xf numFmtId="0" fontId="0" fillId="2" borderId="0" xfId="0" applyFill="1" applyBorder="1" applyAlignment="1">
      <alignment horizontal="center"/>
    </xf>
    <xf numFmtId="164" fontId="11"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2"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37" fontId="0" fillId="2" borderId="7" xfId="1" applyNumberFormat="1" applyFont="1" applyFill="1" applyBorder="1" applyAlignment="1">
      <alignment horizontal="center"/>
    </xf>
    <xf numFmtId="164" fontId="0" fillId="2" borderId="7" xfId="1" applyNumberFormat="1" applyFont="1" applyFill="1" applyBorder="1" applyAlignment="1">
      <alignment horizont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10" fillId="4" borderId="16" xfId="3" applyFont="1" applyFill="1" applyBorder="1" applyAlignment="1" applyProtection="1">
      <alignment horizontal="center" vertical="center" wrapText="1"/>
      <protection locked="0"/>
    </xf>
    <xf numFmtId="164" fontId="10"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10" fillId="4" borderId="17" xfId="3" applyFont="1" applyFill="1" applyBorder="1" applyAlignment="1" applyProtection="1">
      <alignment horizontal="center" vertical="center" wrapText="1"/>
      <protection locked="0"/>
    </xf>
    <xf numFmtId="164" fontId="10"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0" fontId="0" fillId="0" borderId="0" xfId="0"/>
    <xf numFmtId="0" fontId="0" fillId="0" borderId="0" xfId="0"/>
    <xf numFmtId="0" fontId="6"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6" fillId="5" borderId="14" xfId="0" applyFont="1" applyFill="1" applyBorder="1" applyAlignment="1">
      <alignment horizontal="center"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xf numFmtId="0" fontId="0" fillId="0" borderId="0" xfId="0"/>
    <xf numFmtId="0" fontId="13" fillId="5" borderId="40" xfId="0" applyFont="1" applyFill="1" applyBorder="1" applyAlignment="1">
      <alignment vertical="center" wrapText="1"/>
    </xf>
    <xf numFmtId="0" fontId="13" fillId="5" borderId="44" xfId="0" applyFont="1" applyFill="1" applyBorder="1" applyAlignment="1">
      <alignment vertical="center" wrapText="1"/>
    </xf>
    <xf numFmtId="0" fontId="13" fillId="5" borderId="41" xfId="0" applyFont="1" applyFill="1" applyBorder="1" applyAlignment="1">
      <alignment vertical="center" wrapText="1"/>
    </xf>
    <xf numFmtId="0" fontId="6" fillId="0" borderId="0" xfId="0" applyFont="1" applyBorder="1" applyAlignment="1">
      <alignment vertical="center" wrapText="1"/>
    </xf>
    <xf numFmtId="0" fontId="14" fillId="0" borderId="0" xfId="0" applyFont="1" applyAlignment="1">
      <alignment horizontal="left" vertical="center" indent="1"/>
    </xf>
    <xf numFmtId="0" fontId="0" fillId="0" borderId="0" xfId="0" applyAlignment="1">
      <alignment horizontal="left" vertical="center" wrapText="1" indent="1"/>
    </xf>
    <xf numFmtId="0" fontId="0" fillId="0" borderId="0" xfId="0" applyAlignment="1">
      <alignment horizontal="left" vertical="center" wrapText="1" indent="5"/>
    </xf>
    <xf numFmtId="0" fontId="6" fillId="0" borderId="0" xfId="0" applyFont="1" applyAlignment="1">
      <alignment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applyAlignment="1">
      <alignment horizontal="left" vertical="center" wrapText="1"/>
    </xf>
    <xf numFmtId="0" fontId="0" fillId="0" borderId="7" xfId="0" applyBorder="1" applyAlignment="1">
      <alignment horizontal="left" vertical="center"/>
    </xf>
    <xf numFmtId="0" fontId="6" fillId="5" borderId="14" xfId="0" applyFont="1" applyFill="1" applyBorder="1" applyAlignment="1">
      <alignment horizontal="center" vertical="center" wrapText="1"/>
    </xf>
    <xf numFmtId="0" fontId="17" fillId="0" borderId="0" xfId="0" applyFont="1" applyAlignment="1">
      <alignment vertical="center" wrapText="1"/>
    </xf>
    <xf numFmtId="0" fontId="14" fillId="0" borderId="0" xfId="0" applyFont="1" applyAlignment="1">
      <alignment horizontal="left" vertical="center" wrapText="1" indent="1"/>
    </xf>
    <xf numFmtId="0" fontId="16" fillId="0" borderId="7" xfId="0" applyFont="1" applyBorder="1" applyAlignment="1">
      <alignment vertical="center" wrapText="1"/>
    </xf>
    <xf numFmtId="0" fontId="17" fillId="0" borderId="0" xfId="0" applyFont="1" applyAlignment="1">
      <alignment vertical="center"/>
    </xf>
    <xf numFmtId="0" fontId="14" fillId="0" borderId="0" xfId="0" applyFont="1" applyAlignment="1">
      <alignment vertical="center" wrapText="1"/>
    </xf>
    <xf numFmtId="0" fontId="6" fillId="0" borderId="0" xfId="0" applyFont="1" applyBorder="1" applyAlignment="1">
      <alignment horizontal="left" vertical="center" wrapText="1"/>
    </xf>
    <xf numFmtId="0" fontId="0" fillId="0" borderId="7" xfId="0" applyBorder="1" applyAlignment="1">
      <alignment horizontal="left" vertical="center" wrapText="1"/>
    </xf>
    <xf numFmtId="0" fontId="6" fillId="0" borderId="0" xfId="0" applyFont="1" applyAlignment="1">
      <alignment vertical="center"/>
    </xf>
    <xf numFmtId="0" fontId="13" fillId="5" borderId="40" xfId="0" applyFont="1" applyFill="1" applyBorder="1" applyAlignment="1">
      <alignment horizontal="left" vertical="center" wrapText="1"/>
    </xf>
    <xf numFmtId="0" fontId="13" fillId="5" borderId="44"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0" fillId="0" borderId="0" xfId="0" applyAlignment="1">
      <alignment vertical="center"/>
    </xf>
    <xf numFmtId="0" fontId="16" fillId="0" borderId="0" xfId="0" applyFont="1" applyAlignment="1">
      <alignment vertical="center" wrapText="1"/>
    </xf>
    <xf numFmtId="0" fontId="14" fillId="0" borderId="0" xfId="0" applyFont="1" applyAlignment="1">
      <alignment vertical="center"/>
    </xf>
    <xf numFmtId="0" fontId="0" fillId="2" borderId="0" xfId="0" applyFill="1" applyAlignment="1" applyProtection="1">
      <alignment vertical="top" wrapText="1"/>
      <protection locked="0"/>
    </xf>
    <xf numFmtId="0" fontId="6"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7" fillId="5" borderId="40" xfId="0" applyFont="1" applyFill="1" applyBorder="1" applyAlignment="1">
      <alignment vertical="top" wrapText="1"/>
    </xf>
    <xf numFmtId="0" fontId="7" fillId="5" borderId="44" xfId="0" applyFont="1" applyFill="1" applyBorder="1" applyAlignment="1">
      <alignment vertical="top" wrapText="1"/>
    </xf>
    <xf numFmtId="0" fontId="7" fillId="5" borderId="41" xfId="0" applyFont="1" applyFill="1" applyBorder="1" applyAlignment="1">
      <alignment vertical="top" wrapText="1"/>
    </xf>
    <xf numFmtId="0" fontId="0" fillId="6" borderId="0" xfId="0" applyFill="1" applyAlignment="1" applyProtection="1">
      <alignment vertical="top" wrapText="1"/>
      <protection locked="0"/>
    </xf>
    <xf numFmtId="0" fontId="6" fillId="0" borderId="0" xfId="0" applyFont="1" applyAlignment="1">
      <alignment horizontal="left" vertical="center" wrapText="1" indent="2"/>
    </xf>
    <xf numFmtId="0" fontId="6" fillId="0" borderId="0" xfId="0" applyFont="1" applyAlignment="1">
      <alignment horizontal="justify" vertical="center" wrapText="1"/>
    </xf>
    <xf numFmtId="0" fontId="10" fillId="0" borderId="0" xfId="0" applyFont="1" applyAlignment="1">
      <alignment vertical="center" wrapText="1"/>
    </xf>
    <xf numFmtId="0" fontId="6" fillId="0" borderId="0" xfId="0" applyFont="1" applyAlignment="1">
      <alignment horizontal="left" vertical="center" wrapText="1" indent="1"/>
    </xf>
    <xf numFmtId="0" fontId="13" fillId="0" borderId="0" xfId="0" applyFont="1" applyAlignment="1">
      <alignment vertical="center" wrapText="1"/>
    </xf>
    <xf numFmtId="0" fontId="0" fillId="0" borderId="0" xfId="0" applyAlignment="1">
      <alignment wrapText="1"/>
    </xf>
    <xf numFmtId="0" fontId="19" fillId="0" borderId="0" xfId="0" applyFont="1" applyAlignment="1">
      <alignment vertical="center" wrapText="1"/>
    </xf>
    <xf numFmtId="0" fontId="0" fillId="0" borderId="0" xfId="0" applyAlignment="1">
      <alignment vertical="center" wrapText="1"/>
    </xf>
    <xf numFmtId="0" fontId="6" fillId="0" borderId="0" xfId="0" applyFont="1" applyAlignment="1">
      <alignment horizontal="left" vertical="center" wrapText="1"/>
    </xf>
    <xf numFmtId="0" fontId="0" fillId="0" borderId="0" xfId="0"/>
    <xf numFmtId="0" fontId="0" fillId="0" borderId="0" xfId="0" applyBorder="1" applyAlignment="1">
      <alignment horizontal="left" vertical="center"/>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 uri="{FF2B5EF4-FFF2-40B4-BE49-F238E27FC236}">
                  <a16:creationId xmlns=""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 uri="{FF2B5EF4-FFF2-40B4-BE49-F238E27FC236}">
                  <a16:creationId xmlns=""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 uri="{FF2B5EF4-FFF2-40B4-BE49-F238E27FC236}">
                  <a16:creationId xmlns=""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 uri="{FF2B5EF4-FFF2-40B4-BE49-F238E27FC236}">
                  <a16:creationId xmlns=""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 uri="{FF2B5EF4-FFF2-40B4-BE49-F238E27FC236}">
                  <a16:creationId xmlns=""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 uri="{FF2B5EF4-FFF2-40B4-BE49-F238E27FC236}">
                  <a16:creationId xmlns=""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 uri="{FF2B5EF4-FFF2-40B4-BE49-F238E27FC236}">
                  <a16:creationId xmlns=""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 uri="{FF2B5EF4-FFF2-40B4-BE49-F238E27FC236}">
                  <a16:creationId xmlns=""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 uri="{FF2B5EF4-FFF2-40B4-BE49-F238E27FC236}">
                  <a16:creationId xmlns=""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 uri="{FF2B5EF4-FFF2-40B4-BE49-F238E27FC236}">
                  <a16:creationId xmlns=""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 uri="{FF2B5EF4-FFF2-40B4-BE49-F238E27FC236}">
                  <a16:creationId xmlns=""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 uri="{FF2B5EF4-FFF2-40B4-BE49-F238E27FC236}">
                  <a16:creationId xmlns=""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 uri="{FF2B5EF4-FFF2-40B4-BE49-F238E27FC236}">
                  <a16:creationId xmlns=""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 uri="{FF2B5EF4-FFF2-40B4-BE49-F238E27FC236}">
                  <a16:creationId xmlns=""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 uri="{FF2B5EF4-FFF2-40B4-BE49-F238E27FC236}">
                  <a16:creationId xmlns=""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 uri="{FF2B5EF4-FFF2-40B4-BE49-F238E27FC236}">
                  <a16:creationId xmlns=""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 uri="{FF2B5EF4-FFF2-40B4-BE49-F238E27FC236}">
                  <a16:creationId xmlns=""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 uri="{FF2B5EF4-FFF2-40B4-BE49-F238E27FC236}">
                  <a16:creationId xmlns=""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 uri="{FF2B5EF4-FFF2-40B4-BE49-F238E27FC236}">
                  <a16:creationId xmlns=""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 uri="{FF2B5EF4-FFF2-40B4-BE49-F238E27FC236}">
                  <a16:creationId xmlns=""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 uri="{FF2B5EF4-FFF2-40B4-BE49-F238E27FC236}">
                  <a16:creationId xmlns=""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 uri="{FF2B5EF4-FFF2-40B4-BE49-F238E27FC236}">
                  <a16:creationId xmlns=""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 uri="{FF2B5EF4-FFF2-40B4-BE49-F238E27FC236}">
                  <a16:creationId xmlns=""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 uri="{FF2B5EF4-FFF2-40B4-BE49-F238E27FC236}">
                  <a16:creationId xmlns=""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 uri="{FF2B5EF4-FFF2-40B4-BE49-F238E27FC236}">
                  <a16:creationId xmlns=""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 uri="{FF2B5EF4-FFF2-40B4-BE49-F238E27FC236}">
                  <a16:creationId xmlns=""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 uri="{FF2B5EF4-FFF2-40B4-BE49-F238E27FC236}">
                  <a16:creationId xmlns=""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 uri="{FF2B5EF4-FFF2-40B4-BE49-F238E27FC236}">
                  <a16:creationId xmlns=""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 uri="{FF2B5EF4-FFF2-40B4-BE49-F238E27FC236}">
                  <a16:creationId xmlns=""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 uri="{FF2B5EF4-FFF2-40B4-BE49-F238E27FC236}">
                  <a16:creationId xmlns=""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 uri="{FF2B5EF4-FFF2-40B4-BE49-F238E27FC236}">
                  <a16:creationId xmlns=""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 uri="{FF2B5EF4-FFF2-40B4-BE49-F238E27FC236}">
                  <a16:creationId xmlns=""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 uri="{FF2B5EF4-FFF2-40B4-BE49-F238E27FC236}">
                  <a16:creationId xmlns=""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 uri="{FF2B5EF4-FFF2-40B4-BE49-F238E27FC236}">
                  <a16:creationId xmlns=""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 uri="{FF2B5EF4-FFF2-40B4-BE49-F238E27FC236}">
                  <a16:creationId xmlns=""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 uri="{FF2B5EF4-FFF2-40B4-BE49-F238E27FC236}">
                  <a16:creationId xmlns=""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 uri="{FF2B5EF4-FFF2-40B4-BE49-F238E27FC236}">
                  <a16:creationId xmlns=""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 uri="{FF2B5EF4-FFF2-40B4-BE49-F238E27FC236}">
                  <a16:creationId xmlns=""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 uri="{FF2B5EF4-FFF2-40B4-BE49-F238E27FC236}">
                  <a16:creationId xmlns=""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 uri="{FF2B5EF4-FFF2-40B4-BE49-F238E27FC236}">
                  <a16:creationId xmlns=""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 uri="{FF2B5EF4-FFF2-40B4-BE49-F238E27FC236}">
                  <a16:creationId xmlns=""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 uri="{FF2B5EF4-FFF2-40B4-BE49-F238E27FC236}">
                  <a16:creationId xmlns=""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 uri="{FF2B5EF4-FFF2-40B4-BE49-F238E27FC236}">
                  <a16:creationId xmlns=""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 uri="{FF2B5EF4-FFF2-40B4-BE49-F238E27FC236}">
                  <a16:creationId xmlns=""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 uri="{FF2B5EF4-FFF2-40B4-BE49-F238E27FC236}">
                  <a16:creationId xmlns=""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 uri="{FF2B5EF4-FFF2-40B4-BE49-F238E27FC236}">
                  <a16:creationId xmlns=""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 uri="{FF2B5EF4-FFF2-40B4-BE49-F238E27FC236}">
                  <a16:creationId xmlns=""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 uri="{FF2B5EF4-FFF2-40B4-BE49-F238E27FC236}">
                  <a16:creationId xmlns=""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 uri="{FF2B5EF4-FFF2-40B4-BE49-F238E27FC236}">
                  <a16:creationId xmlns=""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 uri="{FF2B5EF4-FFF2-40B4-BE49-F238E27FC236}">
                  <a16:creationId xmlns=""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 uri="{FF2B5EF4-FFF2-40B4-BE49-F238E27FC236}">
                  <a16:creationId xmlns=""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 uri="{FF2B5EF4-FFF2-40B4-BE49-F238E27FC236}">
                  <a16:creationId xmlns=""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 uri="{FF2B5EF4-FFF2-40B4-BE49-F238E27FC236}">
                  <a16:creationId xmlns=""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 uri="{FF2B5EF4-FFF2-40B4-BE49-F238E27FC236}">
                  <a16:creationId xmlns=""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 uri="{FF2B5EF4-FFF2-40B4-BE49-F238E27FC236}">
                  <a16:creationId xmlns=""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 uri="{FF2B5EF4-FFF2-40B4-BE49-F238E27FC236}">
                  <a16:creationId xmlns=""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 uri="{FF2B5EF4-FFF2-40B4-BE49-F238E27FC236}">
                  <a16:creationId xmlns=""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 uri="{FF2B5EF4-FFF2-40B4-BE49-F238E27FC236}">
                  <a16:creationId xmlns=""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 uri="{FF2B5EF4-FFF2-40B4-BE49-F238E27FC236}">
                  <a16:creationId xmlns=""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 uri="{FF2B5EF4-FFF2-40B4-BE49-F238E27FC236}">
                  <a16:creationId xmlns=""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 uri="{FF2B5EF4-FFF2-40B4-BE49-F238E27FC236}">
                  <a16:creationId xmlns=""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 uri="{FF2B5EF4-FFF2-40B4-BE49-F238E27FC236}">
                  <a16:creationId xmlns=""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 uri="{FF2B5EF4-FFF2-40B4-BE49-F238E27FC236}">
                  <a16:creationId xmlns=""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 uri="{FF2B5EF4-FFF2-40B4-BE49-F238E27FC236}">
                  <a16:creationId xmlns=""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 uri="{FF2B5EF4-FFF2-40B4-BE49-F238E27FC236}">
                  <a16:creationId xmlns=""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 uri="{FF2B5EF4-FFF2-40B4-BE49-F238E27FC236}">
                  <a16:creationId xmlns=""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 uri="{FF2B5EF4-FFF2-40B4-BE49-F238E27FC236}">
                  <a16:creationId xmlns=""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 uri="{FF2B5EF4-FFF2-40B4-BE49-F238E27FC236}">
                  <a16:creationId xmlns=""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 uri="{FF2B5EF4-FFF2-40B4-BE49-F238E27FC236}">
                  <a16:creationId xmlns=""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 uri="{FF2B5EF4-FFF2-40B4-BE49-F238E27FC236}">
                  <a16:creationId xmlns=""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 uri="{FF2B5EF4-FFF2-40B4-BE49-F238E27FC236}">
                  <a16:creationId xmlns=""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 uri="{FF2B5EF4-FFF2-40B4-BE49-F238E27FC236}">
                  <a16:creationId xmlns=""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 uri="{FF2B5EF4-FFF2-40B4-BE49-F238E27FC236}">
                  <a16:creationId xmlns=""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 uri="{FF2B5EF4-FFF2-40B4-BE49-F238E27FC236}">
                  <a16:creationId xmlns=""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 uri="{FF2B5EF4-FFF2-40B4-BE49-F238E27FC236}">
                  <a16:creationId xmlns=""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 uri="{FF2B5EF4-FFF2-40B4-BE49-F238E27FC236}">
                  <a16:creationId xmlns=""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 uri="{FF2B5EF4-FFF2-40B4-BE49-F238E27FC236}">
                  <a16:creationId xmlns=""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 uri="{FF2B5EF4-FFF2-40B4-BE49-F238E27FC236}">
                  <a16:creationId xmlns=""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 uri="{FF2B5EF4-FFF2-40B4-BE49-F238E27FC236}">
                  <a16:creationId xmlns=""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 uri="{FF2B5EF4-FFF2-40B4-BE49-F238E27FC236}">
                  <a16:creationId xmlns=""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 uri="{FF2B5EF4-FFF2-40B4-BE49-F238E27FC236}">
                  <a16:creationId xmlns=""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 uri="{FF2B5EF4-FFF2-40B4-BE49-F238E27FC236}">
                  <a16:creationId xmlns=""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 uri="{FF2B5EF4-FFF2-40B4-BE49-F238E27FC236}">
                  <a16:creationId xmlns=""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 uri="{FF2B5EF4-FFF2-40B4-BE49-F238E27FC236}">
                  <a16:creationId xmlns=""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 uri="{FF2B5EF4-FFF2-40B4-BE49-F238E27FC236}">
                  <a16:creationId xmlns=""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 uri="{FF2B5EF4-FFF2-40B4-BE49-F238E27FC236}">
                  <a16:creationId xmlns=""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 uri="{FF2B5EF4-FFF2-40B4-BE49-F238E27FC236}">
                  <a16:creationId xmlns=""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 uri="{FF2B5EF4-FFF2-40B4-BE49-F238E27FC236}">
                  <a16:creationId xmlns=""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 uri="{FF2B5EF4-FFF2-40B4-BE49-F238E27FC236}">
                  <a16:creationId xmlns=""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 uri="{FF2B5EF4-FFF2-40B4-BE49-F238E27FC236}">
                  <a16:creationId xmlns=""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 uri="{FF2B5EF4-FFF2-40B4-BE49-F238E27FC236}">
                  <a16:creationId xmlns=""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 uri="{FF2B5EF4-FFF2-40B4-BE49-F238E27FC236}">
                  <a16:creationId xmlns=""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 uri="{FF2B5EF4-FFF2-40B4-BE49-F238E27FC236}">
                  <a16:creationId xmlns=""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 uri="{FF2B5EF4-FFF2-40B4-BE49-F238E27FC236}">
                  <a16:creationId xmlns=""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 uri="{FF2B5EF4-FFF2-40B4-BE49-F238E27FC236}">
                  <a16:creationId xmlns=""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 uri="{FF2B5EF4-FFF2-40B4-BE49-F238E27FC236}">
                  <a16:creationId xmlns=""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 uri="{FF2B5EF4-FFF2-40B4-BE49-F238E27FC236}">
                  <a16:creationId xmlns=""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 uri="{FF2B5EF4-FFF2-40B4-BE49-F238E27FC236}">
                  <a16:creationId xmlns=""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 uri="{FF2B5EF4-FFF2-40B4-BE49-F238E27FC236}">
                  <a16:creationId xmlns=""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 uri="{FF2B5EF4-FFF2-40B4-BE49-F238E27FC236}">
                  <a16:creationId xmlns=""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 uri="{FF2B5EF4-FFF2-40B4-BE49-F238E27FC236}">
                  <a16:creationId xmlns=""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 uri="{FF2B5EF4-FFF2-40B4-BE49-F238E27FC236}">
                  <a16:creationId xmlns=""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 uri="{FF2B5EF4-FFF2-40B4-BE49-F238E27FC236}">
                  <a16:creationId xmlns=""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 uri="{FF2B5EF4-FFF2-40B4-BE49-F238E27FC236}">
                  <a16:creationId xmlns=""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 uri="{FF2B5EF4-FFF2-40B4-BE49-F238E27FC236}">
                  <a16:creationId xmlns=""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 uri="{FF2B5EF4-FFF2-40B4-BE49-F238E27FC236}">
                  <a16:creationId xmlns=""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 uri="{FF2B5EF4-FFF2-40B4-BE49-F238E27FC236}">
                  <a16:creationId xmlns=""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 uri="{FF2B5EF4-FFF2-40B4-BE49-F238E27FC236}">
                  <a16:creationId xmlns=""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 uri="{FF2B5EF4-FFF2-40B4-BE49-F238E27FC236}">
                  <a16:creationId xmlns=""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 uri="{FF2B5EF4-FFF2-40B4-BE49-F238E27FC236}">
                  <a16:creationId xmlns=""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 uri="{FF2B5EF4-FFF2-40B4-BE49-F238E27FC236}">
                  <a16:creationId xmlns=""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 uri="{FF2B5EF4-FFF2-40B4-BE49-F238E27FC236}">
                  <a16:creationId xmlns=""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 uri="{FF2B5EF4-FFF2-40B4-BE49-F238E27FC236}">
                  <a16:creationId xmlns=""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 uri="{FF2B5EF4-FFF2-40B4-BE49-F238E27FC236}">
                  <a16:creationId xmlns=""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 uri="{FF2B5EF4-FFF2-40B4-BE49-F238E27FC236}">
                  <a16:creationId xmlns=""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 uri="{FF2B5EF4-FFF2-40B4-BE49-F238E27FC236}">
                  <a16:creationId xmlns=""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 uri="{FF2B5EF4-FFF2-40B4-BE49-F238E27FC236}">
                  <a16:creationId xmlns=""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 uri="{FF2B5EF4-FFF2-40B4-BE49-F238E27FC236}">
                  <a16:creationId xmlns=""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 uri="{FF2B5EF4-FFF2-40B4-BE49-F238E27FC236}">
                  <a16:creationId xmlns=""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 uri="{FF2B5EF4-FFF2-40B4-BE49-F238E27FC236}">
                  <a16:creationId xmlns=""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 uri="{FF2B5EF4-FFF2-40B4-BE49-F238E27FC236}">
                  <a16:creationId xmlns=""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 uri="{FF2B5EF4-FFF2-40B4-BE49-F238E27FC236}">
                  <a16:creationId xmlns=""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N88" totalsRowShown="0" headerRowDxfId="862" dataDxfId="860" headerRowBorderDxfId="861" tableBorderDxfId="859" dataCellStyle="Percent">
  <autoFilter ref="A4:CN88"/>
  <tableColumns count="92">
    <tableColumn id="1" name="Up To" dataDxfId="858"/>
    <tableColumn id="2" name="Number of Enrollees" dataDxfId="857"/>
    <tableColumn id="3" name="Avg. Cost per Enrollee (Max'd)" dataDxfId="856"/>
    <tableColumn id="4" name="Avg. Cost per Enrollee (Bucket)" dataDxfId="855"/>
    <tableColumn id="5" name="ER" dataDxfId="854"/>
    <tableColumn id="6" name="Avg. ER Freq" dataDxfId="853"/>
    <tableColumn id="7" name="IP" dataDxfId="852"/>
    <tableColumn id="8" name="Avg. IP Freq" dataDxfId="851"/>
    <tableColumn id="9" name="Primary Care" dataDxfId="850"/>
    <tableColumn id="10" name="Avg. Primary Care Freq" dataDxfId="849"/>
    <tableColumn id="11" name="Specialist" dataDxfId="848"/>
    <tableColumn id="12" name="Avg. Specialist Freq" dataDxfId="847"/>
    <tableColumn id="13" name="Mental Health and Sub. Use Disorder" dataDxfId="846"/>
    <tableColumn id="14" name="Mental Health and Sub. Use Disorder Freq." dataDxfId="845"/>
    <tableColumn id="17" name="Imaging" dataDxfId="844"/>
    <tableColumn id="18" name="Avg. Imaging Freq" dataDxfId="843"/>
    <tableColumn id="23" name="Speech Therapy" dataDxfId="842"/>
    <tableColumn id="24" name="Avg. Speech Therapy Freq" dataDxfId="841"/>
    <tableColumn id="25" name="Occ. + Physical Therapy" dataDxfId="840"/>
    <tableColumn id="26" name="Occ. + Physical Therapy Freq" dataDxfId="839"/>
    <tableColumn id="37" name="Preventive (Combined)" dataDxfId="838"/>
    <tableColumn id="38" name="Avg. Prev. Freq (Combined)" dataDxfId="837"/>
    <tableColumn id="45" name="Laboratory" dataDxfId="836"/>
    <tableColumn id="46" name="Avg. Laboratory Freq" dataDxfId="835"/>
    <tableColumn id="47" name="X-rays (Combined)" dataDxfId="834"/>
    <tableColumn id="48" name="Avg. X-ray Freq (Combined)" dataDxfId="833"/>
    <tableColumn id="49" name="X-rays (Specialist)" dataDxfId="832"/>
    <tableColumn id="50" name="Avg. X-rays Freq (Specialist)" dataDxfId="831"/>
    <tableColumn id="51" name="X-rays (Primary)" dataDxfId="830"/>
    <tableColumn id="52" name="Avg. X-rays Freq (Primary)" dataDxfId="829"/>
    <tableColumn id="53" name="X-rays (Unclass.)" dataDxfId="828" dataCellStyle="Percent"/>
    <tableColumn id="54" name="Avg. X-rays Freq (Unclass.)" dataDxfId="827" dataCellStyle="Percent"/>
    <tableColumn id="55" name="SNF" dataDxfId="826"/>
    <tableColumn id="56" name="Avg. SNF Freq." dataDxfId="825" dataCellStyle="Percent"/>
    <tableColumn id="57" name="Unclassified" dataDxfId="824"/>
    <tableColumn id="58" name="Avg. Unclassified Freq" dataDxfId="823"/>
    <tableColumn id="59" name="Avg. IP Days" dataDxfId="822"/>
    <tableColumn id="60" name="Avg. SNF Days" dataDxfId="821" dataCellStyle="Percent"/>
    <tableColumn id="61" name="Mental Health - OP Facility" dataDxfId="820"/>
    <tableColumn id="62" name="Avg. Mental Health - OP Facility Freq" dataDxfId="819"/>
    <tableColumn id="63" name="Mental Health - OP Prof." dataDxfId="818"/>
    <tableColumn id="64" name="Avg. Mental Health - OP Prof. Freq" dataDxfId="817"/>
    <tableColumn id="69" name="Imaging - OP Facility" dataDxfId="816"/>
    <tableColumn id="70" name="Avg. Imaging - OP Facility Freq" dataDxfId="815"/>
    <tableColumn id="71" name="Imaging - OP Prof." dataDxfId="814"/>
    <tableColumn id="72" name="Avg. Imaging - OP Prof. Freq" dataDxfId="813"/>
    <tableColumn id="81" name="Speech Therapy - OP Facility" dataDxfId="812"/>
    <tableColumn id="82" name="Avg. Speech Therapy - OP Facility Freq" dataDxfId="811"/>
    <tableColumn id="83" name="Speech Therapy - OP Prof." dataDxfId="810"/>
    <tableColumn id="84" name="Avg. Speech Therapy - OP Prof. Freq" dataDxfId="809"/>
    <tableColumn id="85" name="Occupational Therapy - OP Facility" dataDxfId="808"/>
    <tableColumn id="86" name="Avg. Occ. Therapy - OP Facility Freq" dataDxfId="807"/>
    <tableColumn id="87" name="Occupational Therapy - OP Prof." dataDxfId="806"/>
    <tableColumn id="88" name="Avg. Occ. Therapy - OP Prof. Freq" dataDxfId="805"/>
    <tableColumn id="93" name="Laboratory - OP Facility" dataDxfId="804"/>
    <tableColumn id="94" name="Avg. Lab - OP Facility Freq" dataDxfId="803"/>
    <tableColumn id="95" name="Laboratory - OP Prof." dataDxfId="802"/>
    <tableColumn id="96" name="Avg. Lab - OP Prof. Freq" dataDxfId="801"/>
    <tableColumn id="97" name="Unclassified - OP Facility" dataDxfId="800"/>
    <tableColumn id="98" name="Avg. Unclass. - OP Facility Freq" dataDxfId="799"/>
    <tableColumn id="99" name="OP Surgery" dataDxfId="798"/>
    <tableColumn id="100" name="OP Surgery Freq" dataDxfId="797"/>
    <tableColumn id="101" name="IP Max Days - 1" dataDxfId="796" dataCellStyle="Comma"/>
    <tableColumn id="102" name="IP Max Days - 2" dataDxfId="795" dataCellStyle="Comma"/>
    <tableColumn id="103" name="IP Max Days - 3" dataDxfId="794" dataCellStyle="Comma"/>
    <tableColumn id="104" name="IP Max Days - 4" dataDxfId="793" dataCellStyle="Comma"/>
    <tableColumn id="105" name="IP Max Days - 5" dataDxfId="792" dataCellStyle="Comma"/>
    <tableColumn id="106" name="IP Max Days - 6" dataDxfId="791" dataCellStyle="Comma"/>
    <tableColumn id="107" name="IP Max Days - 7" dataDxfId="790" dataCellStyle="Comma"/>
    <tableColumn id="108" name="IP Max Days - 8" dataDxfId="789" dataCellStyle="Comma"/>
    <tableColumn id="109" name="IP Max Days - 9" dataDxfId="788" dataCellStyle="Comma"/>
    <tableColumn id="110" name="IP Max Days - 10" dataDxfId="787" dataCellStyle="Comma"/>
    <tableColumn id="111" name="Primary Care &gt;1 Visit" dataDxfId="786" dataCellStyle="Percent"/>
    <tableColumn id="112" name="Primary Care &gt;1 Visit Freq." dataDxfId="785" dataCellStyle="Percent"/>
    <tableColumn id="113" name="Primary Care &gt;2 Visits" dataDxfId="784" dataCellStyle="Percent"/>
    <tableColumn id="114" name="Primary Care &gt;2 Visits Freq." dataDxfId="783" dataCellStyle="Percent"/>
    <tableColumn id="115" name="Primary Care &gt;3 Visits" dataDxfId="782" dataCellStyle="Percent"/>
    <tableColumn id="116" name="Primary Care &gt;3 Visits Freq." dataDxfId="781" dataCellStyle="Percent"/>
    <tableColumn id="117" name="Primary Care &gt;4 Visits" dataDxfId="780" dataCellStyle="Percent"/>
    <tableColumn id="118" name="Primary Care &gt;4 Visits Freq." dataDxfId="779" dataCellStyle="Percent"/>
    <tableColumn id="119" name="Primary Care &gt;5 Visits" dataDxfId="778" dataCellStyle="Percent"/>
    <tableColumn id="120" name="Primary Care &gt;5 Visits Freq." dataDxfId="777" dataCellStyle="Percent"/>
    <tableColumn id="121" name="Primary Care &gt;6 Visits" dataDxfId="776" dataCellStyle="Percent"/>
    <tableColumn id="122" name="Primary Care &gt;6 Visits Freq." dataDxfId="775" dataCellStyle="Percent"/>
    <tableColumn id="123" name="Primary Care &gt;7 Visits" dataDxfId="774" dataCellStyle="Percent"/>
    <tableColumn id="124" name="Primary Care &gt;7 Visits Freq." dataDxfId="773" dataCellStyle="Percent"/>
    <tableColumn id="125" name="Primary Care &gt;8 Visits" dataDxfId="772" dataCellStyle="Percent"/>
    <tableColumn id="126" name="Primary Care &gt;8 Visits Freq." dataDxfId="771" dataCellStyle="Percent"/>
    <tableColumn id="127" name="Primary Care &gt;9 Visits" dataDxfId="770" dataCellStyle="Percent"/>
    <tableColumn id="128" name="Primary Care &gt;9 Visits Freq." dataDxfId="769" dataCellStyle="Percent"/>
    <tableColumn id="129" name="Primary Care &gt;10 Visits" dataDxfId="768" dataCellStyle="Percent"/>
    <tableColumn id="13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V88" totalsRowShown="0" headerRowDxfId="310" dataDxfId="308" headerRowBorderDxfId="309" tableBorderDxfId="307" dataCellStyle="Percent">
  <autoFilter ref="A4:CV88"/>
  <tableColumns count="100">
    <tableColumn id="1" name="Up To" dataDxfId="306"/>
    <tableColumn id="2" name="Number of Enrollees" dataDxfId="305"/>
    <tableColumn id="3" name="Avg. Cost per Enrollee (Max'd)" dataDxfId="304"/>
    <tableColumn id="4" name="Avg. Cost per Enrollee (Bucket)" dataDxfId="303"/>
    <tableColumn id="5" name="ER" dataDxfId="302"/>
    <tableColumn id="6" name="Avg. ER Freq" dataDxfId="301"/>
    <tableColumn id="7" name="IP" dataDxfId="300"/>
    <tableColumn id="8" name="Avg. IP Freq" dataDxfId="299"/>
    <tableColumn id="9" name="Primary Care" dataDxfId="298"/>
    <tableColumn id="10" name="Avg. Primary Care Freq" dataDxfId="297"/>
    <tableColumn id="11" name="Specialist" dataDxfId="296"/>
    <tableColumn id="12" name="Avg. Specialist Freq" dataDxfId="295"/>
    <tableColumn id="13" name="Mental Health and Sub. Use Disorder" dataDxfId="294"/>
    <tableColumn id="14" name="Mental Health and Sub. Use Disorder Freq." dataDxfId="293"/>
    <tableColumn id="17" name="Imaging" dataDxfId="292"/>
    <tableColumn id="18" name="Avg. Imaging Freq" dataDxfId="291"/>
    <tableColumn id="23" name="Speech Therapy" dataDxfId="290"/>
    <tableColumn id="24" name="Avg. Speech Therapy Freq" dataDxfId="289"/>
    <tableColumn id="25" name="Occ. + Physical Therapy" dataDxfId="288"/>
    <tableColumn id="26" name="Occ. + Physical Therapy Freq" dataDxfId="287"/>
    <tableColumn id="37" name="Preventive (Combined)" dataDxfId="286"/>
    <tableColumn id="38" name="Avg. Prev. Freq (Combined)" dataDxfId="285"/>
    <tableColumn id="45" name="Laboratory" dataDxfId="284"/>
    <tableColumn id="46" name="Avg. Laboratory Freq" dataDxfId="283"/>
    <tableColumn id="47" name="X-rays (Combined)" dataDxfId="282"/>
    <tableColumn id="48" name="Avg. X-ray Freq (Combined)" dataDxfId="281"/>
    <tableColumn id="49" name="X-rays (Specialist)" dataDxfId="280"/>
    <tableColumn id="50" name="Avg. X-rays Freq (Specialist)" dataDxfId="279"/>
    <tableColumn id="51" name="X-rays (Primary)" dataDxfId="278"/>
    <tableColumn id="52" name="Avg. X-rays Freq (Primary)" dataDxfId="277"/>
    <tableColumn id="53" name="X-rays (Unclass.)" dataDxfId="276" dataCellStyle="Percent"/>
    <tableColumn id="54" name="Avg. X-rays Freq (Unclass.)" dataDxfId="275" dataCellStyle="Percent"/>
    <tableColumn id="55" name="SNF" dataDxfId="274"/>
    <tableColumn id="56" name="Avg. SNF Freq." dataDxfId="273"/>
    <tableColumn id="57" name="Unclassified" dataDxfId="272"/>
    <tableColumn id="58" name="Avg. Unclassified Freq" dataDxfId="271"/>
    <tableColumn id="59" name="Avg. IP Days" dataDxfId="270"/>
    <tableColumn id="60" name="Avg. SNF Days" dataDxfId="269"/>
    <tableColumn id="61" name="Generics" dataDxfId="268"/>
    <tableColumn id="62" name="Avg. Generics Prescriptions" dataDxfId="267"/>
    <tableColumn id="63" name="Preferred Brand" dataDxfId="266"/>
    <tableColumn id="64" name="Avg. Pref. Brand Prescriptions" dataDxfId="265"/>
    <tableColumn id="65" name="Non-Preferred Brand" dataDxfId="264"/>
    <tableColumn id="66" name="Avg. Non-Pref. Brand Prescriptions" dataDxfId="263"/>
    <tableColumn id="67" name="Specialty High-Cost" dataDxfId="262"/>
    <tableColumn id="68" name="Avg. Spec. Prescriptions" dataDxfId="261"/>
    <tableColumn id="73" name="Mental Health - OP Facility" dataDxfId="260"/>
    <tableColumn id="74" name="Avg. Mental Health - OP Facility Freq" dataDxfId="259"/>
    <tableColumn id="75" name="Mental Health - OP Prof." dataDxfId="258"/>
    <tableColumn id="76" name="Avg. Mental Health - OP Prof. Freq" dataDxfId="257"/>
    <tableColumn id="81" name="Imaging - OP Facility" dataDxfId="256"/>
    <tableColumn id="82" name="Avg. Imaging - OP Facility Freq" dataDxfId="255"/>
    <tableColumn id="83" name="Imaging - OP Prof." dataDxfId="254"/>
    <tableColumn id="84" name="Avg. Imaging - OP Prof. Freq" dataDxfId="253"/>
    <tableColumn id="93" name="Speech Therapy - OP Facility" dataDxfId="252"/>
    <tableColumn id="94" name="Avg. Speech Therapy - OP Facility Freq" dataDxfId="251"/>
    <tableColumn id="95" name="Speech Therapy - OP Prof." dataDxfId="250"/>
    <tableColumn id="96" name="Avg. Speech Therapy - OP Prof. Freq" dataDxfId="249"/>
    <tableColumn id="97" name="Occupational Therapy - OP Facility" dataDxfId="248"/>
    <tableColumn id="98" name="Avg. Occ. Therapy - OP Facility Freq" dataDxfId="247"/>
    <tableColumn id="99" name="Occupational Therapy - OP Prof." dataDxfId="246"/>
    <tableColumn id="100" name="Avg. Occ. Therapy - OP Prof. Freq" dataDxfId="245"/>
    <tableColumn id="105" name="Laboratory - OP Facility" dataDxfId="244"/>
    <tableColumn id="106" name="Avg. Lab - OP Facility Freq" dataDxfId="243"/>
    <tableColumn id="107" name="Laboratory - OP Prof." dataDxfId="242"/>
    <tableColumn id="108" name="Avg. Lab - OP Prof. Freq" dataDxfId="241"/>
    <tableColumn id="109" name="Unclassified - OP Facility" dataDxfId="240"/>
    <tableColumn id="110" name="Avg. Unclass. - OP Facility Freq" dataDxfId="239"/>
    <tableColumn id="111" name="OP Surgery" dataDxfId="238"/>
    <tableColumn id="112" name="OP Surgery Freq." dataDxfId="237"/>
    <tableColumn id="113" name="IP Max Days - 1" dataDxfId="236" dataCellStyle="Comma"/>
    <tableColumn id="114" name="IP Max Days - 2" dataDxfId="235" dataCellStyle="Comma"/>
    <tableColumn id="115" name="IP Max Days - 3" dataDxfId="234" dataCellStyle="Comma"/>
    <tableColumn id="116" name="IP Max Days - 4" dataDxfId="233" dataCellStyle="Comma"/>
    <tableColumn id="117" name="IP Max Days - 5" dataDxfId="232" dataCellStyle="Comma"/>
    <tableColumn id="118" name="IP Max Days - 6" dataDxfId="231" dataCellStyle="Comma"/>
    <tableColumn id="119" name="IP Max Days - 7" dataDxfId="230" dataCellStyle="Comma"/>
    <tableColumn id="120" name="IP Max Days - 8" dataDxfId="229" dataCellStyle="Comma"/>
    <tableColumn id="121" name="IP Max Days - 9" dataDxfId="228" dataCellStyle="Comma"/>
    <tableColumn id="122" name="IP Max Days - 10" dataDxfId="227" dataCellStyle="Comma"/>
    <tableColumn id="123" name="Primary Care &gt;1 Visit" dataDxfId="226" dataCellStyle="Percent"/>
    <tableColumn id="124" name="Primary Care &gt;1 Visit Freq." dataDxfId="225" dataCellStyle="Percent"/>
    <tableColumn id="125" name="Primary Care &gt;2 Visits" dataDxfId="224" dataCellStyle="Percent"/>
    <tableColumn id="126" name="Primary Care &gt;2 Visits Freq." dataDxfId="223" dataCellStyle="Percent"/>
    <tableColumn id="127" name="Primary Care &gt;3 Visits" dataDxfId="222" dataCellStyle="Percent"/>
    <tableColumn id="128" name="Primary Care &gt;3 Visits Freq." dataDxfId="221" dataCellStyle="Percent"/>
    <tableColumn id="129" name="Primary Care &gt;4 Visits" dataDxfId="220" dataCellStyle="Percent"/>
    <tableColumn id="130" name="Primary Care &gt;4 Visits Freq." dataDxfId="219" dataCellStyle="Percent"/>
    <tableColumn id="131" name="Primary Care &gt;5 Visits" dataDxfId="218" dataCellStyle="Percent"/>
    <tableColumn id="132" name="Primary Care &gt;5 Visits Freq." dataDxfId="217" dataCellStyle="Percent"/>
    <tableColumn id="133" name="Primary Care &gt;6 Visits" dataDxfId="216" dataCellStyle="Percent"/>
    <tableColumn id="134" name="Primary Care &gt;6 Visits Freq." dataDxfId="215" dataCellStyle="Percent"/>
    <tableColumn id="135" name="Primary Care &gt;7 Visits" dataDxfId="214" dataCellStyle="Percent"/>
    <tableColumn id="136" name="Primary Care &gt;7 Visits Freq." dataDxfId="213" dataCellStyle="Percent"/>
    <tableColumn id="137" name="Primary Care &gt;8 Visits" dataDxfId="212" dataCellStyle="Percent"/>
    <tableColumn id="138" name="Primary Care &gt;8 Visits Freq." dataDxfId="211" dataCellStyle="Percent"/>
    <tableColumn id="139" name="Primary Care &gt;9 Visits" dataDxfId="210" dataCellStyle="Percent"/>
    <tableColumn id="140" name="Primary Care &gt;9 Visits Freq." dataDxfId="209" dataCellStyle="Percent"/>
    <tableColumn id="141" name="Primary Care &gt;10 Visits" dataDxfId="208" dataCellStyle="Percent"/>
    <tableColumn id="142"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V88" totalsRowShown="0" headerRowDxfId="206" dataDxfId="205" tableBorderDxfId="204" dataCellStyle="Percent">
  <autoFilter ref="A4:CV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autoFilter>
  <tableColumns count="100">
    <tableColumn id="1" name="Up To" dataDxfId="203"/>
    <tableColumn id="2" name="Number of Enrollees" dataDxfId="202"/>
    <tableColumn id="3" name="Avg. Cost per Enrollee (Max'd)" dataDxfId="201"/>
    <tableColumn id="4" name="Avg. Cost per Enrollee (Bucket)" dataDxfId="200"/>
    <tableColumn id="5" name="ER" dataDxfId="199"/>
    <tableColumn id="6" name="Avg. ER Freq" dataDxfId="198"/>
    <tableColumn id="7" name="IP" dataDxfId="197"/>
    <tableColumn id="8" name="Avg. IP Freq" dataDxfId="196"/>
    <tableColumn id="9" name="Primary Care" dataDxfId="195"/>
    <tableColumn id="10" name="Avg. Primary Care Freq" dataDxfId="194"/>
    <tableColumn id="11" name="Specialist" dataDxfId="193"/>
    <tableColumn id="12" name="Avg. Specialist Freq" dataDxfId="192"/>
    <tableColumn id="13" name="Mental Health and Sub. Use Disorder" dataDxfId="191"/>
    <tableColumn id="14" name="Mental Health and Sub. Use Disorder Freq." dataDxfId="190"/>
    <tableColumn id="17" name="Imaging" dataDxfId="189"/>
    <tableColumn id="18" name="Avg. Imaging Freq" dataDxfId="188"/>
    <tableColumn id="23" name="Speech Therapy" dataDxfId="187"/>
    <tableColumn id="24" name="Avg. Speech Therapy Freq" dataDxfId="186"/>
    <tableColumn id="25" name="Occ. + Physical Therapy" dataDxfId="185"/>
    <tableColumn id="26" name="Occ. + Physical Therapy Freq" dataDxfId="184"/>
    <tableColumn id="37" name="Preventive (Combined)" dataDxfId="183"/>
    <tableColumn id="38" name="Avg. Prev. Freq (Combined)" dataDxfId="182"/>
    <tableColumn id="45" name="Laboratory" dataDxfId="181"/>
    <tableColumn id="46" name="Avg. Laboratory Freq" dataDxfId="180"/>
    <tableColumn id="47" name="X-rays (Combined)" dataDxfId="179"/>
    <tableColumn id="48" name="Avg. X-ray Freq (Combined)" dataDxfId="178"/>
    <tableColumn id="49" name="X-rays (Specialist)" dataDxfId="177"/>
    <tableColumn id="50" name="Avg. X-rays Freq (Specialist)" dataDxfId="176"/>
    <tableColumn id="51" name="X-rays (Primary)" dataDxfId="175"/>
    <tableColumn id="52" name="Avg. X-rays Freq (Primary)" dataDxfId="174"/>
    <tableColumn id="53" name="X-rays (Unclass.)" dataDxfId="173" dataCellStyle="Percent"/>
    <tableColumn id="54" name="Avg. X-rays Freq (Unclass.)" dataDxfId="172" dataCellStyle="Percent"/>
    <tableColumn id="55" name="SNF" dataDxfId="171"/>
    <tableColumn id="56" name="Avg. SNF Freq." dataDxfId="170" dataCellStyle="Percent"/>
    <tableColumn id="57" name="Unclassified" dataDxfId="169"/>
    <tableColumn id="58" name="Avg. Unclassified Freq" dataDxfId="168"/>
    <tableColumn id="59" name="Avg. IP Days" dataDxfId="167"/>
    <tableColumn id="60" name="Avg. SNF Days" dataDxfId="166" dataCellStyle="Percent"/>
    <tableColumn id="61" name="Generics" dataDxfId="165"/>
    <tableColumn id="62" name="Avg. Generics Prescriptions" dataDxfId="164"/>
    <tableColumn id="63" name="Preferred Brand" dataDxfId="163"/>
    <tableColumn id="64" name="Avg. Pref. Brand Prescriptions" dataDxfId="162"/>
    <tableColumn id="65" name="Non-Preferred Brand" dataDxfId="161"/>
    <tableColumn id="66" name="Avg. Non-Pref. Brand Prescriptions" dataDxfId="160"/>
    <tableColumn id="67" name="Specialty High-Cost" dataDxfId="159"/>
    <tableColumn id="68" name="Avg. Spec. Prescriptions" dataDxfId="158"/>
    <tableColumn id="73" name="Mental Health - OP Facility" dataDxfId="157"/>
    <tableColumn id="74" name="Avg. Mental Health - OP Facility Freq" dataDxfId="156"/>
    <tableColumn id="75" name="Mental Health - OP Prof." dataDxfId="155"/>
    <tableColumn id="76" name="Avg. Mental Health - OP Prof. Freq" dataDxfId="154"/>
    <tableColumn id="81" name="Imaging - OP Facility" dataDxfId="153"/>
    <tableColumn id="82" name="Avg. Imaging - OP Facility Freq" dataDxfId="152"/>
    <tableColumn id="83" name="Imaging - OP Prof." dataDxfId="151"/>
    <tableColumn id="84" name="Avg. Imaging - OP Prof. Freq" dataDxfId="150"/>
    <tableColumn id="93" name="Speech Therapy - OP Facility" dataDxfId="149"/>
    <tableColumn id="94" name="Avg. Speech Therapy - OP Facility Freq" dataDxfId="148"/>
    <tableColumn id="95" name="Speech Therapy - OP Prof." dataDxfId="147"/>
    <tableColumn id="96" name="Avg. Speech Therapy - OP Prof. Freq" dataDxfId="146"/>
    <tableColumn id="97" name="Occupational Therapy - OP Facility" dataDxfId="145"/>
    <tableColumn id="98" name="Avg. Occ. Therapy - OP Facility Freq" dataDxfId="144"/>
    <tableColumn id="99" name="Occupational Therapy - OP Prof." dataDxfId="143"/>
    <tableColumn id="100" name="Avg. Occ. Therapy - OP Prof. Freq" dataDxfId="142"/>
    <tableColumn id="105" name="Laboratory - OP Facility" dataDxfId="141"/>
    <tableColumn id="106" name="Avg. Lab - OP Facility Freq" dataDxfId="140"/>
    <tableColumn id="107" name="Laboratory - OP Prof." dataDxfId="139"/>
    <tableColumn id="108" name="Avg. Lab - OP Prof. Freq" dataDxfId="138"/>
    <tableColumn id="109" name="Unclassified - OP Facility" dataDxfId="137"/>
    <tableColumn id="110" name="Avg. Unclass. - OP Facility Freq" dataDxfId="136"/>
    <tableColumn id="111" name="OP Surgery" dataDxfId="135"/>
    <tableColumn id="112" name="OP Surgery Freq." dataDxfId="134"/>
    <tableColumn id="113" name="IP Max Days - 1" dataDxfId="133" dataCellStyle="Comma"/>
    <tableColumn id="114" name="IP Max Days - 2" dataDxfId="132" dataCellStyle="Comma"/>
    <tableColumn id="115" name="IP Max Days - 3" dataDxfId="131" dataCellStyle="Comma"/>
    <tableColumn id="116" name="IP Max Days - 4" dataDxfId="130" dataCellStyle="Comma"/>
    <tableColumn id="117" name="IP Max Days - 5" dataDxfId="129" dataCellStyle="Comma"/>
    <tableColumn id="118" name="IP Max Days - 6" dataDxfId="128" dataCellStyle="Comma"/>
    <tableColumn id="119" name="IP Max Days - 7" dataDxfId="127" dataCellStyle="Comma"/>
    <tableColumn id="120" name="IP Max Days - 8" dataDxfId="126" dataCellStyle="Comma"/>
    <tableColumn id="121" name="IP Max Days - 9" dataDxfId="125" dataCellStyle="Comma"/>
    <tableColumn id="122" name="IP Max Days - 10" dataDxfId="124" dataCellStyle="Comma"/>
    <tableColumn id="123" name="Primary Care &gt;1 Visit" dataDxfId="123" dataCellStyle="Percent"/>
    <tableColumn id="124" name="Primary Care &gt;1 Visit Freq." dataDxfId="122" dataCellStyle="Percent"/>
    <tableColumn id="125" name="Primary Care &gt;2 Visits" dataDxfId="121" dataCellStyle="Percent"/>
    <tableColumn id="126" name="Primary Care &gt;2 Visits Freq." dataDxfId="120" dataCellStyle="Percent"/>
    <tableColumn id="127" name="Primary Care &gt;3 Visits" dataDxfId="119" dataCellStyle="Percent"/>
    <tableColumn id="128" name="Primary Care &gt;3 Visits Freq." dataDxfId="118" dataCellStyle="Percent"/>
    <tableColumn id="129" name="Primary Care &gt;4 Visits" dataDxfId="117" dataCellStyle="Percent"/>
    <tableColumn id="130" name="Primary Care &gt;4 Visits Freq." dataDxfId="116" dataCellStyle="Percent"/>
    <tableColumn id="131" name="Primary Care &gt;5 Visits" dataDxfId="115" dataCellStyle="Percent"/>
    <tableColumn id="132" name="Primary Care &gt;5 Visits Freq." dataDxfId="114" dataCellStyle="Percent"/>
    <tableColumn id="133" name="Primary Care &gt;6 Visits" dataDxfId="113" dataCellStyle="Percent"/>
    <tableColumn id="134" name="Primary Care &gt;6 Visits Freq." dataDxfId="112" dataCellStyle="Percent"/>
    <tableColumn id="135" name="Primary Care &gt;7 Visits" dataDxfId="111" dataCellStyle="Percent"/>
    <tableColumn id="136" name="Primary Care &gt;7 Visits Freq." dataDxfId="110" dataCellStyle="Percent"/>
    <tableColumn id="137" name="Primary Care &gt;8 Visits" dataDxfId="109" dataCellStyle="Percent"/>
    <tableColumn id="138" name="Primary Care &gt;8 Visits Freq." dataDxfId="108" dataCellStyle="Percent"/>
    <tableColumn id="139" name="Primary Care &gt;9 Visits" dataDxfId="107" dataCellStyle="Percent"/>
    <tableColumn id="140" name="Primary Care &gt;9 Visits Freq." dataDxfId="106" dataCellStyle="Percent"/>
    <tableColumn id="141" name="Primary Care &gt;10 Visits" dataDxfId="105" dataCellStyle="Percent"/>
    <tableColumn id="142"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V88" totalsRowShown="0" headerRowDxfId="103" dataDxfId="101" headerRowBorderDxfId="102" tableBorderDxfId="100" dataCellStyle="Percent">
  <autoFilter ref="A4:CV88"/>
  <tableColumns count="100">
    <tableColumn id="1" name="Up To" dataDxfId="99"/>
    <tableColumn id="2" name="Number of Enrollees"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N88" totalsRowShown="0" headerRowDxfId="766" dataDxfId="764" headerRowBorderDxfId="765" tableBorderDxfId="763" dataCellStyle="Percent">
  <autoFilter ref="A4:CN88"/>
  <tableColumns count="92">
    <tableColumn id="1" name="Up To" dataDxfId="762"/>
    <tableColumn id="2" name="Number of Enrollees" dataDxfId="761"/>
    <tableColumn id="3" name="Avg. Cost per Enrollee (Max'd)" dataDxfId="760"/>
    <tableColumn id="4" name="Avg. Cost per Enrollee (Bucket)" dataDxfId="759"/>
    <tableColumn id="5" name="ER" dataDxfId="758"/>
    <tableColumn id="6" name="Avg. ER Freq" dataDxfId="757"/>
    <tableColumn id="7" name="IP" dataDxfId="756"/>
    <tableColumn id="8" name="Avg. IP Freq" dataDxfId="755"/>
    <tableColumn id="9" name="Primary Care" dataDxfId="754"/>
    <tableColumn id="10" name="Avg. Primary Care Freq" dataDxfId="753"/>
    <tableColumn id="11" name="Specialist" dataDxfId="752"/>
    <tableColumn id="12" name="Avg. Specialist Freq" dataDxfId="751"/>
    <tableColumn id="13" name="Mental Health and Sub. Use Disorder" dataDxfId="750"/>
    <tableColumn id="14" name="Mental Health and Sub. Use Disorder Freq." dataDxfId="749"/>
    <tableColumn id="17" name="Imaging" dataDxfId="748"/>
    <tableColumn id="18" name="Avg. Imaging Freq" dataDxfId="747"/>
    <tableColumn id="23" name="Speech Therapy" dataDxfId="746"/>
    <tableColumn id="24" name="Avg. Speech Therapy Freq" dataDxfId="745"/>
    <tableColumn id="25" name="Occ. + Physical Therapy" dataDxfId="744"/>
    <tableColumn id="26" name="Occ. + Physical Therapy Freq" dataDxfId="743"/>
    <tableColumn id="37" name="Preventive (Combined)" dataDxfId="742"/>
    <tableColumn id="38" name="Avg. Prev. Freq (Combined)" dataDxfId="741"/>
    <tableColumn id="45" name="Laboratory" dataDxfId="740"/>
    <tableColumn id="46" name="Avg. Laboratory Freq" dataDxfId="739"/>
    <tableColumn id="47" name="X-rays (Combined)" dataDxfId="738"/>
    <tableColumn id="48" name="Avg. X-ray Freq (Combined)" dataDxfId="737"/>
    <tableColumn id="49" name="X-rays (Specialist)" dataDxfId="736"/>
    <tableColumn id="50" name="Avg. X-rays Freq (Specialist)" dataDxfId="735"/>
    <tableColumn id="51" name="X-rays (Primary)" dataDxfId="734"/>
    <tableColumn id="52" name="Avg. X-rays Freq (Primary)" dataDxfId="733"/>
    <tableColumn id="53" name="X-rays (Unclass.)" dataDxfId="732" dataCellStyle="Percent"/>
    <tableColumn id="54" name="Avg. X-rays Freq (Unclass.)" dataDxfId="731" dataCellStyle="Percent"/>
    <tableColumn id="55" name="SNF" dataDxfId="730"/>
    <tableColumn id="56" name="Avg. SNF Freq." dataDxfId="729" dataCellStyle="Percent"/>
    <tableColumn id="57" name="Unclassified" dataDxfId="728"/>
    <tableColumn id="58" name="Avg. Unclassified Freq" dataDxfId="727"/>
    <tableColumn id="59" name="Avg. IP Days" dataDxfId="726"/>
    <tableColumn id="60" name="Avg. SNF Days" dataDxfId="725" dataCellStyle="Percent"/>
    <tableColumn id="61" name="Mental Health - OP Facility" dataDxfId="724"/>
    <tableColumn id="62" name="Avg. Mental Health - OP Facility Freq" dataDxfId="723"/>
    <tableColumn id="63" name="Mental Health - OP Prof." dataDxfId="722"/>
    <tableColumn id="64" name="Avg. Mental Health - OP Prof. Freq" dataDxfId="721"/>
    <tableColumn id="69" name="Imaging - OP Facility" dataDxfId="720"/>
    <tableColumn id="70" name="Avg. Imaging - OP Facility Freq" dataDxfId="719"/>
    <tableColumn id="71" name="Imaging - OP Prof." dataDxfId="718"/>
    <tableColumn id="72" name="Avg. Imaging - OP Prof. Freq" dataDxfId="717"/>
    <tableColumn id="81" name="Speech Therapy - OP Facility" dataDxfId="716"/>
    <tableColumn id="82" name="Avg. Speech Therapy - OP Facility Freq" dataDxfId="715"/>
    <tableColumn id="83" name="Speech Therapy - OP Prof." dataDxfId="714"/>
    <tableColumn id="84" name="Avg. Speech Therapy - OP Prof. Freq" dataDxfId="713"/>
    <tableColumn id="85" name="Occupational Therapy - OP Facility" dataDxfId="712"/>
    <tableColumn id="86" name="Avg. Occ. Therapy - OP Facility Freq" dataDxfId="711"/>
    <tableColumn id="87" name="Occupational Therapy - OP Prof." dataDxfId="710"/>
    <tableColumn id="88" name="Avg. Occ. Therapy - OP Prof. Freq" dataDxfId="709"/>
    <tableColumn id="93" name="Laboratory - OP Facility" dataDxfId="708"/>
    <tableColumn id="94" name="Avg. Lab - OP Facility Freq" dataDxfId="707"/>
    <tableColumn id="95" name="Laboratory - OP Prof." dataDxfId="706"/>
    <tableColumn id="96" name="Avg. Lab - OP Prof. Freq" dataDxfId="705"/>
    <tableColumn id="97" name="Unclassified - OP Facility" dataDxfId="704"/>
    <tableColumn id="98" name="Avg. Unclass. - OP Facility Freq" dataDxfId="703"/>
    <tableColumn id="99" name="OP Surgery" dataDxfId="702"/>
    <tableColumn id="100" name="OP Surgery Freq" dataDxfId="701"/>
    <tableColumn id="101" name="IP Max Days - 1" dataDxfId="700" dataCellStyle="Comma"/>
    <tableColumn id="102" name="IP Max Days - 2" dataDxfId="699" dataCellStyle="Comma"/>
    <tableColumn id="103" name="IP Max Days - 3" dataDxfId="698" dataCellStyle="Comma"/>
    <tableColumn id="104" name="IP Max Days - 4" dataDxfId="697" dataCellStyle="Comma"/>
    <tableColumn id="105" name="IP Max Days - 5" dataDxfId="696" dataCellStyle="Comma"/>
    <tableColumn id="106" name="IP Max Days - 6" dataDxfId="695" dataCellStyle="Comma"/>
    <tableColumn id="107" name="IP Max Days - 7" dataDxfId="694" dataCellStyle="Comma"/>
    <tableColumn id="108" name="IP Max Days - 8" dataDxfId="693" dataCellStyle="Comma"/>
    <tableColumn id="109" name="IP Max Days - 9" dataDxfId="692" dataCellStyle="Comma"/>
    <tableColumn id="110" name="IP Max Days - 10" dataDxfId="691" dataCellStyle="Comma"/>
    <tableColumn id="111" name="Primary Care &gt;1 Visit" dataDxfId="690" dataCellStyle="Percent"/>
    <tableColumn id="112" name="Primary Care &gt;1 Visit Freq." dataDxfId="689" dataCellStyle="Percent"/>
    <tableColumn id="113" name="Primary Care &gt;2 Visits" dataDxfId="688" dataCellStyle="Percent"/>
    <tableColumn id="114" name="Primary Care &gt;2 Visits Freq." dataDxfId="687" dataCellStyle="Percent"/>
    <tableColumn id="115" name="Primary Care &gt;3 Visits" dataDxfId="686" dataCellStyle="Percent"/>
    <tableColumn id="116" name="Primary Care &gt;3 Visits Freq." dataDxfId="685" dataCellStyle="Percent"/>
    <tableColumn id="117" name="Primary Care &gt;4 Visits" dataDxfId="684" dataCellStyle="Percent"/>
    <tableColumn id="118" name="Primary Care &gt;4 Visits Freq." dataDxfId="683" dataCellStyle="Percent"/>
    <tableColumn id="119" name="Primary Care &gt;5 Visits" dataDxfId="682" dataCellStyle="Percent"/>
    <tableColumn id="120" name="Primary Care &gt;5 Visits Freq." dataDxfId="681" dataCellStyle="Percent"/>
    <tableColumn id="121" name="Primary Care &gt;6 Visits" dataDxfId="680" dataCellStyle="Percent"/>
    <tableColumn id="122" name="Primary Care &gt;6 Visits Freq." dataDxfId="679" dataCellStyle="Percent"/>
    <tableColumn id="123" name="Primary Care &gt;7 Visits" dataDxfId="678" dataCellStyle="Percent"/>
    <tableColumn id="124" name="Primary Care &gt;7 Visits Freq." dataDxfId="677" dataCellStyle="Percent"/>
    <tableColumn id="125" name="Primary Care &gt;8 Visits" dataDxfId="676" dataCellStyle="Percent"/>
    <tableColumn id="126" name="Primary Care &gt;8 Visits Freq." dataDxfId="675" dataCellStyle="Percent"/>
    <tableColumn id="127" name="Primary Care &gt;9 Visits" dataDxfId="674" dataCellStyle="Percent"/>
    <tableColumn id="128" name="Primary Care &gt;9 Visits Freq." dataDxfId="673" dataCellStyle="Percent"/>
    <tableColumn id="129" name="Primary Care &gt;10 Visits" dataDxfId="672" dataCellStyle="Percent"/>
    <tableColumn id="13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N88" totalsRowShown="0" headerRowDxfId="670" dataDxfId="668" headerRowBorderDxfId="669" tableBorderDxfId="667" dataCellStyle="Percent">
  <autoFilter ref="A4:CN88"/>
  <tableColumns count="92">
    <tableColumn id="1" name="Up To" dataDxfId="666"/>
    <tableColumn id="2" name="Number of Enrollees" dataDxfId="665"/>
    <tableColumn id="3" name="Avg. Cost per Enrollee (Max'd)" dataDxfId="664"/>
    <tableColumn id="4" name="Avg. Cost per Enrollee (Bucket)" dataDxfId="663"/>
    <tableColumn id="5" name="ER" dataDxfId="662"/>
    <tableColumn id="6" name="Avg. ER Freq" dataDxfId="661"/>
    <tableColumn id="7" name="IP" dataDxfId="660"/>
    <tableColumn id="8" name="Avg. IP Freq" dataDxfId="659"/>
    <tableColumn id="9" name="Primary Care" dataDxfId="658"/>
    <tableColumn id="10" name="Avg. Primary Care Freq" dataDxfId="657"/>
    <tableColumn id="11" name="Specialist" dataDxfId="656"/>
    <tableColumn id="12" name="Avg. Specialist Freq" dataDxfId="655"/>
    <tableColumn id="13" name="Mental Health and Sub. Use Disorder" dataDxfId="654"/>
    <tableColumn id="14" name="Mental Health and Sub. Use Disorder Freq." dataDxfId="653"/>
    <tableColumn id="15" name="Imaging" dataDxfId="652"/>
    <tableColumn id="16" name="Avg. Imaging Freq" dataDxfId="651"/>
    <tableColumn id="17" name="Speech Therapy" dataDxfId="650"/>
    <tableColumn id="18" name="Avg. Speech Therapy Freq" dataDxfId="649"/>
    <tableColumn id="19" name="Occ. + Physical Therapy" dataDxfId="648"/>
    <tableColumn id="20" name="Occ. + Physical Therapy Freq" dataDxfId="647"/>
    <tableColumn id="21" name="Preventive (Combined)" dataDxfId="646"/>
    <tableColumn id="22" name="Avg. Prev. Freq (Combined)" dataDxfId="645"/>
    <tableColumn id="23" name="Laboratory" dataDxfId="644"/>
    <tableColumn id="24" name="Avg. Laboratory Freq" dataDxfId="643"/>
    <tableColumn id="25" name="X-rays (Combined)" dataDxfId="642"/>
    <tableColumn id="26" name="Avg. X-ray Freq (Combined)" dataDxfId="641"/>
    <tableColumn id="27" name="X-rays (Specialist)" dataDxfId="640"/>
    <tableColumn id="28" name="Avg. X-rays Freq (Specialist)" dataDxfId="639"/>
    <tableColumn id="29" name="X-rays (Primary)" dataDxfId="638"/>
    <tableColumn id="30" name="Avg. X-rays Freq (Primary)" dataDxfId="637"/>
    <tableColumn id="31" name="X-rays (Unclass.)" dataDxfId="636" dataCellStyle="Percent"/>
    <tableColumn id="32" name="Avg. X-rays Freq (Unclass.)" dataDxfId="635" dataCellStyle="Percent"/>
    <tableColumn id="33" name="SNF" dataDxfId="634"/>
    <tableColumn id="34" name="Avg. SNF Freq." dataDxfId="633" dataCellStyle="Percent"/>
    <tableColumn id="35" name="Unclassified" dataDxfId="632"/>
    <tableColumn id="36" name="Avg. Unclassified Freq" dataDxfId="631"/>
    <tableColumn id="37" name="Avg. IP Days" dataDxfId="630"/>
    <tableColumn id="38" name="Avg. SNF Days" dataDxfId="629" dataCellStyle="Percent"/>
    <tableColumn id="39" name="Mental Health - OP Facility" dataDxfId="628"/>
    <tableColumn id="40" name="Avg. Mental Health - OP Facility Freq" dataDxfId="627"/>
    <tableColumn id="41" name="Mental Health - OP Prof." dataDxfId="626"/>
    <tableColumn id="42" name="Avg. Mental Health - OP Prof. Freq" dataDxfId="625"/>
    <tableColumn id="43" name="Imaging - OP Facility" dataDxfId="624"/>
    <tableColumn id="44" name="Avg. Imaging - OP Facility Freq" dataDxfId="623"/>
    <tableColumn id="45" name="Imaging - OP Prof." dataDxfId="622"/>
    <tableColumn id="46" name="Avg. Imaging - OP Prof. Freq" dataDxfId="621"/>
    <tableColumn id="47" name="Speech Therapy - OP Facility" dataDxfId="620"/>
    <tableColumn id="48" name="Avg. Speech Therapy - OP Facility Freq" dataDxfId="619"/>
    <tableColumn id="49" name="Speech Therapy - OP Prof." dataDxfId="618"/>
    <tableColumn id="50" name="Avg. Speech Therapy - OP Prof. Freq" dataDxfId="617"/>
    <tableColumn id="51" name="Occupational Therapy - OP Facility" dataDxfId="616"/>
    <tableColumn id="52" name="Avg. Occ. Therapy - OP Facility Freq" dataDxfId="615"/>
    <tableColumn id="53" name="Occupational Therapy - OP Prof." dataDxfId="614"/>
    <tableColumn id="54" name="Avg. Occ. Therapy - OP Prof. Freq" dataDxfId="613"/>
    <tableColumn id="55" name="Laboratory - OP Facility" dataDxfId="612"/>
    <tableColumn id="56" name="Avg. Lab - OP Facility Freq" dataDxfId="611"/>
    <tableColumn id="57" name="Laboratory - OP Prof." dataDxfId="610"/>
    <tableColumn id="58" name="Avg. Lab - OP Prof. Freq" dataDxfId="609"/>
    <tableColumn id="59" name="Unclassified - OP Facility" dataDxfId="608"/>
    <tableColumn id="60" name="Avg. Unclass. - OP Facility Freq" dataDxfId="607"/>
    <tableColumn id="61" name="OP Surgery" dataDxfId="606"/>
    <tableColumn id="62" name="OP Surgery Freq" dataDxfId="605"/>
    <tableColumn id="63" name="IP Max Days - 1" dataDxfId="604" dataCellStyle="Comma"/>
    <tableColumn id="64" name="IP Max Days - 2" dataDxfId="603" dataCellStyle="Comma"/>
    <tableColumn id="65" name="IP Max Days - 3" dataDxfId="602" dataCellStyle="Comma"/>
    <tableColumn id="66" name="IP Max Days - 4" dataDxfId="601" dataCellStyle="Comma"/>
    <tableColumn id="67" name="IP Max Days - 5" dataDxfId="600" dataCellStyle="Comma"/>
    <tableColumn id="68" name="IP Max Days - 6" dataDxfId="599" dataCellStyle="Comma"/>
    <tableColumn id="69" name="IP Max Days - 7" dataDxfId="598" dataCellStyle="Comma"/>
    <tableColumn id="70" name="IP Max Days - 8" dataDxfId="597" dataCellStyle="Comma"/>
    <tableColumn id="71" name="IP Max Days - 9" dataDxfId="596" dataCellStyle="Comma"/>
    <tableColumn id="72" name="IP Max Days - 10" dataDxfId="595" dataCellStyle="Comma"/>
    <tableColumn id="73" name="Primary Care &gt;1 Visit" dataDxfId="594" dataCellStyle="Percent"/>
    <tableColumn id="74" name="Primary Care &gt;1 Visit Freq." dataDxfId="593" dataCellStyle="Percent"/>
    <tableColumn id="75" name="Primary Care &gt;2 Visits" dataDxfId="592" dataCellStyle="Percent"/>
    <tableColumn id="76" name="Primary Care &gt;2 Visits Freq." dataDxfId="591" dataCellStyle="Percent"/>
    <tableColumn id="77" name="Primary Care &gt;3 Visits" dataDxfId="590" dataCellStyle="Percent"/>
    <tableColumn id="78" name="Primary Care &gt;3 Visits Freq." dataDxfId="589" dataCellStyle="Percent"/>
    <tableColumn id="79" name="Primary Care &gt;4 Visits" dataDxfId="588" dataCellStyle="Percent"/>
    <tableColumn id="80" name="Primary Care &gt;4 Visits Freq." dataDxfId="587" dataCellStyle="Percent"/>
    <tableColumn id="81" name="Primary Care &gt;5 Visits" dataDxfId="586" dataCellStyle="Percent"/>
    <tableColumn id="82" name="Primary Care &gt;5 Visits Freq." dataDxfId="585" dataCellStyle="Percent"/>
    <tableColumn id="83" name="Primary Care &gt;6 Visits" dataDxfId="584" dataCellStyle="Percent"/>
    <tableColumn id="84" name="Primary Care &gt;6 Visits Freq." dataDxfId="583" dataCellStyle="Percent"/>
    <tableColumn id="85" name="Primary Care &gt;7 Visits" dataDxfId="582" dataCellStyle="Percent"/>
    <tableColumn id="86" name="Primary Care &gt;7 Visits Freq." dataDxfId="581" dataCellStyle="Percent"/>
    <tableColumn id="87" name="Primary Care &gt;8 Visits" dataDxfId="580" dataCellStyle="Percent"/>
    <tableColumn id="88" name="Primary Care &gt;8 Visits Freq." dataDxfId="579" dataCellStyle="Percent"/>
    <tableColumn id="89" name="Primary Care &gt;9 Visits" dataDxfId="578" dataCellStyle="Percent"/>
    <tableColumn id="90" name="Primary Care &gt;9 Visits Freq." dataDxfId="577" dataCellStyle="Percent"/>
    <tableColumn id="91" name="Primary Care &gt;10 Visits" dataDxfId="576" dataCellStyle="Percent"/>
    <tableColumn id="92"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N88" totalsRowShown="0" headerRowDxfId="574" dataDxfId="572" headerRowBorderDxfId="573" tableBorderDxfId="571" dataCellStyle="Percent">
  <autoFilter ref="A4:CN88"/>
  <tableColumns count="92">
    <tableColumn id="1" name="Up To" dataDxfId="570"/>
    <tableColumn id="2" name="Number of Enrollees" dataDxfId="569"/>
    <tableColumn id="3" name="Avg. Cost per Enrollee (Max'd)" dataDxfId="568"/>
    <tableColumn id="4" name="Avg. Cost per Enrollee (Bucket)" dataDxfId="567"/>
    <tableColumn id="5" name="ER" dataDxfId="566"/>
    <tableColumn id="6" name="Avg. ER Freq" dataDxfId="565"/>
    <tableColumn id="7" name="IP" dataDxfId="564"/>
    <tableColumn id="8" name="Avg. IP Freq" dataDxfId="563"/>
    <tableColumn id="9" name="Primary Care" dataDxfId="562"/>
    <tableColumn id="10" name="Avg. Primary Care Freq" dataDxfId="561"/>
    <tableColumn id="11" name="Specialist" dataDxfId="560"/>
    <tableColumn id="12" name="Avg. Specialist Freq" dataDxfId="559"/>
    <tableColumn id="13" name="Mental Health and Sub. Use Disorder" dataDxfId="558"/>
    <tableColumn id="14" name="Mental Health and Sub. Use Disorder Freq." dataDxfId="557"/>
    <tableColumn id="17" name="Imaging" dataDxfId="556"/>
    <tableColumn id="18" name="Avg. Imaging Freq" dataDxfId="555"/>
    <tableColumn id="23" name="Speech Therapy" dataDxfId="554"/>
    <tableColumn id="24" name="Avg. Speech Therapy Freq" dataDxfId="553"/>
    <tableColumn id="25" name="Occ. + Physical Therapy" dataDxfId="552"/>
    <tableColumn id="26" name="Occ. + Physical Therapy Freq" dataDxfId="551"/>
    <tableColumn id="37" name="Preventive (Combined)" dataDxfId="550"/>
    <tableColumn id="38" name="Avg. Prev. Freq (Combined)" dataDxfId="549"/>
    <tableColumn id="45" name="Laboratory" dataDxfId="548"/>
    <tableColumn id="46" name="Avg. Laboratory Freq" dataDxfId="547"/>
    <tableColumn id="47" name="X-rays (Combined)" dataDxfId="546"/>
    <tableColumn id="48" name="Avg. X-ray Freq (Combined)" dataDxfId="545"/>
    <tableColumn id="49" name="X-rays (Specialist)" dataDxfId="544"/>
    <tableColumn id="50" name="Avg. X-rays Freq (Specialist)" dataDxfId="543"/>
    <tableColumn id="51" name="X-rays (Primary)" dataDxfId="542"/>
    <tableColumn id="52" name="Avg. X-rays Freq (Primary)" dataDxfId="541"/>
    <tableColumn id="53" name="X-rays (Unclass.)" dataDxfId="540" dataCellStyle="Percent"/>
    <tableColumn id="54" name="Avg. X-rays Freq (Unclass.)" dataDxfId="539" dataCellStyle="Percent"/>
    <tableColumn id="55" name="SNF" dataDxfId="538"/>
    <tableColumn id="56" name="Avg. SNF Freq." dataDxfId="537" dataCellStyle="Percent"/>
    <tableColumn id="57" name="Unclassified" dataDxfId="536"/>
    <tableColumn id="58" name="Avg. Unclassified Freq" dataDxfId="535"/>
    <tableColumn id="59" name="Avg. IP Days" dataDxfId="534"/>
    <tableColumn id="60" name="Avg. SNF Days" dataDxfId="533" dataCellStyle="Percent"/>
    <tableColumn id="61" name="Mental Health - OP Facility" dataDxfId="532"/>
    <tableColumn id="62" name="Avg. Mental Health - OP Facility Freq" dataDxfId="531"/>
    <tableColumn id="63" name="Mental Health - OP Prof." dataDxfId="530"/>
    <tableColumn id="64" name="Avg. Mental Health - OP Prof. Freq" dataDxfId="529"/>
    <tableColumn id="69" name="Imaging - OP Facility" dataDxfId="528"/>
    <tableColumn id="70" name="Avg. Imaging - OP Facility Freq" dataDxfId="527"/>
    <tableColumn id="71" name="Imaging - OP Prof." dataDxfId="526"/>
    <tableColumn id="72" name="Avg. Imaging - OP Prof. Freq" dataDxfId="525"/>
    <tableColumn id="81" name="Speech Therapy - OP Facility" dataDxfId="524"/>
    <tableColumn id="82" name="Avg. Speech Therapy - OP Facility Freq" dataDxfId="523"/>
    <tableColumn id="83" name="Speech Therapy - OP Prof." dataDxfId="522"/>
    <tableColumn id="84" name="Avg. Speech Therapy - OP Prof. Freq" dataDxfId="521"/>
    <tableColumn id="85" name="Occupational Therapy - OP Facility" dataDxfId="520"/>
    <tableColumn id="86" name="Avg. Occ. Therapy - OP Facility Freq" dataDxfId="519"/>
    <tableColumn id="87" name="Occupational Therapy - OP Prof." dataDxfId="518"/>
    <tableColumn id="88" name="Avg. Occ. Therapy - OP Prof. Freq" dataDxfId="517"/>
    <tableColumn id="93" name="Laboratory - OP Facility" dataDxfId="516"/>
    <tableColumn id="94" name="Avg. Lab - OP Facility Freq" dataDxfId="515"/>
    <tableColumn id="95" name="Laboratory - OP Prof." dataDxfId="514"/>
    <tableColumn id="96" name="Avg. Lab - OP Prof. Freq" dataDxfId="513"/>
    <tableColumn id="97" name="Unclassified - OP Facility" dataDxfId="512"/>
    <tableColumn id="98" name="Avg. Unclass. - OP Facility Freq" dataDxfId="511"/>
    <tableColumn id="99" name="OP Surgery" dataDxfId="510"/>
    <tableColumn id="100" name="OP Surgery Freq" dataDxfId="509"/>
    <tableColumn id="101" name="IP Max Days - 1" dataDxfId="508" dataCellStyle="Comma"/>
    <tableColumn id="102" name="IP Max Days - 2" dataDxfId="507" dataCellStyle="Comma"/>
    <tableColumn id="103" name="IP Max Days - 3" dataDxfId="506" dataCellStyle="Comma"/>
    <tableColumn id="104" name="IP Max Days - 4" dataDxfId="505" dataCellStyle="Comma"/>
    <tableColumn id="105" name="IP Max Days - 5" dataDxfId="504" dataCellStyle="Comma"/>
    <tableColumn id="106" name="IP Max Days - 6" dataDxfId="503" dataCellStyle="Comma"/>
    <tableColumn id="107" name="IP Max Days - 7" dataDxfId="502" dataCellStyle="Comma"/>
    <tableColumn id="108" name="IP Max Days - 8" dataDxfId="501" dataCellStyle="Comma"/>
    <tableColumn id="109" name="IP Max Days - 9" dataDxfId="500" dataCellStyle="Comma"/>
    <tableColumn id="110" name="IP Max Days - 10" dataDxfId="499" dataCellStyle="Comma"/>
    <tableColumn id="111" name="Primary Care &gt;1 Visit" dataDxfId="498" dataCellStyle="Percent"/>
    <tableColumn id="112" name="Primary Care &gt;1 Visit Freq." dataDxfId="497" dataCellStyle="Percent"/>
    <tableColumn id="113" name="Primary Care &gt;2 Visits" dataDxfId="496" dataCellStyle="Percent"/>
    <tableColumn id="114" name="Primary Care &gt;2 Visits Freq." dataDxfId="495" dataCellStyle="Percent"/>
    <tableColumn id="115" name="Primary Care &gt;3 Visits" dataDxfId="494" dataCellStyle="Percent"/>
    <tableColumn id="116" name="Primary Care &gt;3 Visits Freq." dataDxfId="493" dataCellStyle="Percent"/>
    <tableColumn id="117" name="Primary Care &gt;4 Visits" dataDxfId="492" dataCellStyle="Percent"/>
    <tableColumn id="118" name="Primary Care &gt;4 Visits Freq." dataDxfId="491" dataCellStyle="Percent"/>
    <tableColumn id="119" name="Primary Care &gt;5 Visits" dataDxfId="490" dataCellStyle="Percent"/>
    <tableColumn id="120" name="Primary Care &gt;5 Visits Freq." dataDxfId="489" dataCellStyle="Percent"/>
    <tableColumn id="121" name="Primary Care &gt;6 Visits" dataDxfId="488" dataCellStyle="Percent"/>
    <tableColumn id="122" name="Primary Care &gt;6 Visits Freq." dataDxfId="487" dataCellStyle="Percent"/>
    <tableColumn id="123" name="Primary Care &gt;7 Visits" dataDxfId="486" dataCellStyle="Percent"/>
    <tableColumn id="124" name="Primary Care &gt;7 Visits Freq." dataDxfId="485" dataCellStyle="Percent"/>
    <tableColumn id="125" name="Primary Care &gt;8 Visits" dataDxfId="484" dataCellStyle="Percent"/>
    <tableColumn id="126" name="Primary Care &gt;8 Visits Freq." dataDxfId="483" dataCellStyle="Percent"/>
    <tableColumn id="127" name="Primary Care &gt;9 Visits" dataDxfId="482" dataCellStyle="Percent"/>
    <tableColumn id="128" name="Primary Care &gt;9 Visits Freq." dataDxfId="481" dataCellStyle="Percent"/>
    <tableColumn id="129" name="Primary Care &gt;10 Visits" dataDxfId="480" dataCellStyle="Percent"/>
    <tableColumn id="13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L88" totalsRowShown="0" headerRowDxfId="478" dataDxfId="476" headerRowBorderDxfId="477" tableBorderDxfId="475" dataCellStyle="Percent">
  <autoFilter ref="A4:L88"/>
  <tableColumns count="12">
    <tableColumn id="1" name="Up To" dataDxfId="474"/>
    <tableColumn id="2" name="Number of Enrollees" dataDxfId="473" dataCellStyle="Comma"/>
    <tableColumn id="3" name="Avg. Cost per Enrollee (Max'd)" dataDxfId="472"/>
    <tableColumn id="4" name="Avg. Cost per Enrollee (Bucket)" dataDxfId="471" dataCellStyle="Comma"/>
    <tableColumn id="5" name="Generics" dataDxfId="470" dataCellStyle="Percent"/>
    <tableColumn id="6" name="Avg. Generics Prescriptions" dataDxfId="469" dataCellStyle="Percent"/>
    <tableColumn id="7" name="Preferred Brand" dataDxfId="468" dataCellStyle="Percent"/>
    <tableColumn id="8" name="Avg. Pref. Brand Prescriptions" dataDxfId="467" dataCellStyle="Percent"/>
    <tableColumn id="9" name="Non-Preferred Brand" dataDxfId="466" dataCellStyle="Percent"/>
    <tableColumn id="10" name="Avg. Non-Pref. Brand Prescriptions" dataDxfId="465" dataCellStyle="Percent"/>
    <tableColumn id="11" name="Specialty High-Cost" dataDxfId="464" dataCellStyle="Percent"/>
    <tableColumn id="12"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L88" totalsRowShown="0" headerRowDxfId="462" dataDxfId="460" headerRowBorderDxfId="461" tableBorderDxfId="459" dataCellStyle="Percent">
  <autoFilter ref="A4:L88"/>
  <tableColumns count="12">
    <tableColumn id="1" name="Up To" dataDxfId="458"/>
    <tableColumn id="2" name="Number of Enrollees" dataDxfId="457" dataCellStyle="Comma"/>
    <tableColumn id="3" name="Avg. Cost per Enrollee (Max'd)" dataDxfId="456"/>
    <tableColumn id="4" name="Avg. Cost per Enrollee (Bucket)" dataDxfId="455" dataCellStyle="Comma"/>
    <tableColumn id="5" name="Generics" dataDxfId="454" dataCellStyle="Percent"/>
    <tableColumn id="6" name="Avg. Generics Prescriptions" dataDxfId="453" dataCellStyle="Percent"/>
    <tableColumn id="7" name="Preferred Brand" dataDxfId="452" dataCellStyle="Percent"/>
    <tableColumn id="8" name="Avg. Pref. Brand Prescriptions" dataDxfId="451" dataCellStyle="Percent"/>
    <tableColumn id="9" name="Non-Preferred Brand" dataDxfId="450" dataCellStyle="Percent"/>
    <tableColumn id="10" name="Avg. Non-Pref. Brand Prescriptions" dataDxfId="449" dataCellStyle="Percent"/>
    <tableColumn id="11" name="Specialty High-Cost" dataDxfId="448" dataCellStyle="Percent"/>
    <tableColumn id="12"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L88" totalsRowShown="0" headerRowDxfId="446" dataDxfId="444" headerRowBorderDxfId="445" tableBorderDxfId="443" dataCellStyle="Percent">
  <autoFilter ref="A4:L88"/>
  <tableColumns count="12">
    <tableColumn id="1" name="Up To" dataDxfId="442"/>
    <tableColumn id="2" name="Number of Enrollees" dataDxfId="441" dataCellStyle="Comma"/>
    <tableColumn id="3" name="Avg. Cost per Enrollee (Max'd)" dataDxfId="440"/>
    <tableColumn id="4" name="Avg. Cost per Enrollee (Bucket)" dataDxfId="439" dataCellStyle="Comma"/>
    <tableColumn id="5" name="Generics" dataDxfId="438" dataCellStyle="Percent"/>
    <tableColumn id="6" name="Avg. Generics Prescriptions" dataDxfId="437" dataCellStyle="Percent"/>
    <tableColumn id="7" name="Preferred Brand" dataDxfId="436" dataCellStyle="Percent"/>
    <tableColumn id="8" name="Avg. Pref. Brand Prescriptions" dataDxfId="435" dataCellStyle="Percent"/>
    <tableColumn id="9" name="Non-Preferred Brand" dataDxfId="434" dataCellStyle="Percent"/>
    <tableColumn id="10" name="Avg. Non-Pref. Brand Prescriptions" dataDxfId="433" dataCellStyle="Percent"/>
    <tableColumn id="11" name="Specialty High-Cost" dataDxfId="432" dataCellStyle="Percent"/>
    <tableColumn id="12"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L88" totalsRowShown="0" headerRowDxfId="430" dataDxfId="428" headerRowBorderDxfId="429" tableBorderDxfId="427" dataCellStyle="Percent">
  <autoFilter ref="A4:L88"/>
  <tableColumns count="12">
    <tableColumn id="1" name="Up To" dataDxfId="426"/>
    <tableColumn id="2" name="Number of Enrollees" dataDxfId="425" dataCellStyle="Comma"/>
    <tableColumn id="3" name="Avg. Cost per Enrollee (Max'd)" dataDxfId="424"/>
    <tableColumn id="4" name="Avg. Cost per Enrollee (Bucket)" dataDxfId="423" dataCellStyle="Comma"/>
    <tableColumn id="5" name="Generics" dataDxfId="422" dataCellStyle="Percent"/>
    <tableColumn id="6" name="Avg. Generics Prescriptions" dataDxfId="421" dataCellStyle="Percent"/>
    <tableColumn id="7" name="Preferred Brand" dataDxfId="420" dataCellStyle="Percent"/>
    <tableColumn id="8" name="Avg. Pref. Brand Prescriptions" dataDxfId="419" dataCellStyle="Percent"/>
    <tableColumn id="9" name="Non-Preferred Brand" dataDxfId="418" dataCellStyle="Percent"/>
    <tableColumn id="10" name="Avg. Non-Pref. Brand Prescriptions" dataDxfId="417" dataCellStyle="Percent"/>
    <tableColumn id="11" name="Specialty High-Cost" dataDxfId="416" dataCellStyle="Percent"/>
    <tableColumn id="12"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V88" totalsRowShown="0" headerRowDxfId="414" dataDxfId="412" headerRowBorderDxfId="413" tableBorderDxfId="411" dataCellStyle="Percent">
  <autoFilter ref="A4:CV88"/>
  <tableColumns count="100">
    <tableColumn id="1" name="Up To" dataDxfId="410"/>
    <tableColumn id="2" name="Number of Enrollees" dataDxfId="409"/>
    <tableColumn id="3" name="Avg. Cost per Enrollee (Max'd)" dataDxfId="408"/>
    <tableColumn id="4" name="Avg. Cost per Enrollee (Bucket)" dataDxfId="407"/>
    <tableColumn id="5" name="ER" dataDxfId="406"/>
    <tableColumn id="6" name="Avg. ER Freq" dataDxfId="405"/>
    <tableColumn id="7" name="IP" dataDxfId="404"/>
    <tableColumn id="8" name="Avg. IP Freq" dataDxfId="403"/>
    <tableColumn id="9" name="Primary Care" dataDxfId="402"/>
    <tableColumn id="10" name="Avg. Primary Care Freq" dataDxfId="401"/>
    <tableColumn id="11" name="Specialist" dataDxfId="400"/>
    <tableColumn id="12" name="Avg. Specialist Freq" dataDxfId="399"/>
    <tableColumn id="13" name="Mental Health and Sub. Use Disorder" dataDxfId="398"/>
    <tableColumn id="14" name="Mental Health and Sub. Use Disorder Freq." dataDxfId="397"/>
    <tableColumn id="17" name="Imaging" dataDxfId="396"/>
    <tableColumn id="18" name="Avg. Imaging Freq" dataDxfId="395"/>
    <tableColumn id="23" name="Speech Therapy" dataDxfId="394"/>
    <tableColumn id="24" name="Avg. Speech Therapy Freq" dataDxfId="393"/>
    <tableColumn id="25" name="Occ. + Physical Therapy" dataDxfId="392"/>
    <tableColumn id="26" name="Occ. + Physical Therapy Freq" dataDxfId="391"/>
    <tableColumn id="37" name="Preventive (Combined)" dataDxfId="390"/>
    <tableColumn id="38" name="Avg. Prev. Freq (Combined)" dataDxfId="389"/>
    <tableColumn id="45" name="Laboratory" dataDxfId="388"/>
    <tableColumn id="46" name="Avg. Laboratory Freq" dataDxfId="387"/>
    <tableColumn id="47" name="X-rays (Combined)" dataDxfId="386"/>
    <tableColumn id="48" name="Avg. X-ray Freq (Combined)" dataDxfId="385"/>
    <tableColumn id="49" name="X-rays (Specialist)" dataDxfId="384"/>
    <tableColumn id="50" name="Avg. X-rays Freq (Specialist)" dataDxfId="383"/>
    <tableColumn id="51" name="X-rays (Primary)" dataDxfId="382"/>
    <tableColumn id="52" name="Avg. X-rays Freq (Primary)" dataDxfId="381"/>
    <tableColumn id="53" name="X-rays (Unclass.)" dataDxfId="380" dataCellStyle="Percent"/>
    <tableColumn id="54" name="Avg. X-rays Freq (Unclass.)" dataDxfId="379" dataCellStyle="Percent"/>
    <tableColumn id="55" name="SNF" dataDxfId="378"/>
    <tableColumn id="56" name="Avg. SNF Freq." dataDxfId="377" dataCellStyle="Percent"/>
    <tableColumn id="57" name="Unclassified" dataDxfId="376"/>
    <tableColumn id="58" name="Avg. Unclassified Freq" dataDxfId="375"/>
    <tableColumn id="59" name="Avg. IP Days" dataDxfId="374"/>
    <tableColumn id="60" name="Avg. SNF Days" dataDxfId="373" dataCellStyle="Percent"/>
    <tableColumn id="61" name="Generics" dataDxfId="372"/>
    <tableColumn id="62" name="Avg. Generics Prescriptions" dataDxfId="371"/>
    <tableColumn id="63" name="Preferred Brand" dataDxfId="370"/>
    <tableColumn id="64" name="Avg. Pref. Brand Prescriptions" dataDxfId="369"/>
    <tableColumn id="65" name="Non-Preferred Brand" dataDxfId="368"/>
    <tableColumn id="66" name="Avg. Non-Pref. Brand Prescriptions" dataDxfId="367"/>
    <tableColumn id="67" name="Specialty High-Cost" dataDxfId="366"/>
    <tableColumn id="68" name="Avg. Spec. Prescriptions" dataDxfId="365"/>
    <tableColumn id="73" name="Mental Health - OP Facility" dataDxfId="364"/>
    <tableColumn id="74" name="Avg. Mental Health - OP Facility Freq" dataDxfId="363"/>
    <tableColumn id="75" name="Mental Health - OP Prof." dataDxfId="362"/>
    <tableColumn id="76" name="Avg. Mental Health - OP Prof. Freq" dataDxfId="361"/>
    <tableColumn id="81" name="Imaging - OP Facility" dataDxfId="360"/>
    <tableColumn id="82" name="Avg. Imaging - OP Facility Freq" dataDxfId="359"/>
    <tableColumn id="83" name="Imaging - OP Prof." dataDxfId="358"/>
    <tableColumn id="84" name="Avg. Imaging - OP Prof. Freq" dataDxfId="357"/>
    <tableColumn id="93" name="Speech Therapy - OP Facility" dataDxfId="356"/>
    <tableColumn id="94" name="Avg. Speech Therapy - OP Facility Freq" dataDxfId="355"/>
    <tableColumn id="95" name="Speech Therapy - OP Prof." dataDxfId="354"/>
    <tableColumn id="96" name="Avg. Speech Therapy - OP Prof. Freq" dataDxfId="353"/>
    <tableColumn id="97" name="Occupational Therapy - OP Facility" dataDxfId="352"/>
    <tableColumn id="98" name="Avg. Occ. Therapy - OP Facility Freq" dataDxfId="351"/>
    <tableColumn id="99" name="Occupational Therapy - OP Prof." dataDxfId="350"/>
    <tableColumn id="100" name="Avg. Occ. Therapy - OP Prof. Freq" dataDxfId="349"/>
    <tableColumn id="105" name="Laboratory - OP Facility" dataDxfId="348"/>
    <tableColumn id="106" name="Avg. Lab - OP Facility Freq" dataDxfId="347"/>
    <tableColumn id="107" name="Laboratory - OP Prof." dataDxfId="346"/>
    <tableColumn id="108" name="Avg. Lab - OP Prof. Freq" dataDxfId="345"/>
    <tableColumn id="109" name="Unclassified - OP Facility" dataDxfId="344"/>
    <tableColumn id="110" name="Avg. Unclass. - OP Facility Freq" dataDxfId="343"/>
    <tableColumn id="111" name="OP Surgery" dataDxfId="342"/>
    <tableColumn id="112" name="OP Surgery Freq." dataDxfId="341"/>
    <tableColumn id="113" name="IP Max Days - 1" dataDxfId="340" dataCellStyle="Comma"/>
    <tableColumn id="114" name="IP Max Days - 2" dataDxfId="339" dataCellStyle="Comma"/>
    <tableColumn id="115" name="IP Max Days - 3" dataDxfId="338" dataCellStyle="Comma"/>
    <tableColumn id="116" name="IP Max Days - 4" dataDxfId="337" dataCellStyle="Comma"/>
    <tableColumn id="117" name="IP Max Days - 5" dataDxfId="336" dataCellStyle="Comma"/>
    <tableColumn id="118" name="IP Max Days - 6" dataDxfId="335" dataCellStyle="Comma"/>
    <tableColumn id="119" name="IP Max Days - 7" dataDxfId="334" dataCellStyle="Comma"/>
    <tableColumn id="120" name="IP Max Days - 8" dataDxfId="333" dataCellStyle="Comma"/>
    <tableColumn id="121" name="IP Max Days - 9" dataDxfId="332" dataCellStyle="Comma"/>
    <tableColumn id="122" name="IP Max Days - 10" dataDxfId="331" dataCellStyle="Comma"/>
    <tableColumn id="123" name="Primary Care &gt;1 Visit" dataDxfId="330" dataCellStyle="Percent"/>
    <tableColumn id="124" name="Primary Care &gt;1 Visit Freq." dataDxfId="329" dataCellStyle="Percent"/>
    <tableColumn id="125" name="Primary Care &gt;2 Visits" dataDxfId="328" dataCellStyle="Percent"/>
    <tableColumn id="126" name="Primary Care &gt;2 Visits Freq." dataDxfId="327" dataCellStyle="Percent"/>
    <tableColumn id="127" name="Primary Care &gt;3 Visits" dataDxfId="326" dataCellStyle="Percent"/>
    <tableColumn id="128" name="Primary Care &gt;3 Visits Freq." dataDxfId="325" dataCellStyle="Percent"/>
    <tableColumn id="129" name="Primary Care &gt;4 Visits" dataDxfId="324" dataCellStyle="Percent"/>
    <tableColumn id="130" name="Primary Care &gt;4 Visits Freq." dataDxfId="323" dataCellStyle="Percent"/>
    <tableColumn id="131" name="Primary Care &gt;5 Visits" dataDxfId="322" dataCellStyle="Percent"/>
    <tableColumn id="132" name="Primary Care &gt;5 Visits Freq." dataDxfId="321" dataCellStyle="Percent"/>
    <tableColumn id="133" name="Primary Care &gt;6 Visits" dataDxfId="320" dataCellStyle="Percent"/>
    <tableColumn id="134" name="Primary Care &gt;6 Visits Freq." dataDxfId="319" dataCellStyle="Percent"/>
    <tableColumn id="135" name="Primary Care &gt;7 Visits" dataDxfId="318" dataCellStyle="Percent"/>
    <tableColumn id="136" name="Primary Care &gt;7 Visits Freq." dataDxfId="317" dataCellStyle="Percent"/>
    <tableColumn id="137" name="Primary Care &gt;8 Visits" dataDxfId="316" dataCellStyle="Percent"/>
    <tableColumn id="138" name="Primary Care &gt;8 Visits Freq." dataDxfId="315" dataCellStyle="Percent"/>
    <tableColumn id="139" name="Primary Care &gt;9 Visits" dataDxfId="314" dataCellStyle="Percent"/>
    <tableColumn id="140" name="Primary Care &gt;9 Visits Freq." dataDxfId="313" dataCellStyle="Percent"/>
    <tableColumn id="141" name="Primary Care &gt;10 Visits" dataDxfId="312" dataCellStyle="Percent"/>
    <tableColumn id="142"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B1:J261"/>
  <sheetViews>
    <sheetView showGridLines="0" tabSelected="1" zoomScaleNormal="100" workbookViewId="0">
      <selection activeCell="B17" sqref="B17:I17"/>
    </sheetView>
  </sheetViews>
  <sheetFormatPr defaultColWidth="9.140625" defaultRowHeight="15"/>
  <cols>
    <col min="1" max="1" width="5.5703125" style="101" customWidth="1"/>
    <col min="2" max="10" width="13.7109375" style="101" customWidth="1"/>
    <col min="11" max="16384" width="9.140625" style="101"/>
  </cols>
  <sheetData>
    <row r="1" spans="2:10" ht="15.75" thickBot="1">
      <c r="B1" s="227"/>
      <c r="C1" s="227"/>
      <c r="D1" s="227"/>
      <c r="E1" s="227"/>
      <c r="F1" s="227"/>
      <c r="G1" s="227"/>
      <c r="H1" s="227"/>
      <c r="I1" s="227"/>
    </row>
    <row r="2" spans="2:10" ht="18.75" thickBot="1">
      <c r="B2" s="228" t="s">
        <v>65</v>
      </c>
      <c r="C2" s="229"/>
      <c r="D2" s="229"/>
      <c r="E2" s="229"/>
      <c r="F2" s="229"/>
      <c r="G2" s="229"/>
      <c r="H2" s="229"/>
      <c r="I2" s="230"/>
    </row>
    <row r="3" spans="2:10" ht="43.5" customHeight="1">
      <c r="B3" s="226" t="s">
        <v>205</v>
      </c>
      <c r="C3" s="226"/>
      <c r="D3" s="226"/>
      <c r="E3" s="226"/>
      <c r="F3" s="226"/>
      <c r="G3" s="226"/>
      <c r="H3" s="226"/>
      <c r="I3" s="226"/>
    </row>
    <row r="4" spans="2:10" ht="15" customHeight="1">
      <c r="B4" s="226"/>
      <c r="C4" s="226"/>
      <c r="D4" s="226"/>
      <c r="E4" s="226"/>
      <c r="F4" s="226"/>
      <c r="G4" s="226"/>
      <c r="H4" s="226"/>
      <c r="I4" s="226"/>
    </row>
    <row r="5" spans="2:10" ht="15" customHeight="1">
      <c r="B5" s="226" t="s">
        <v>186</v>
      </c>
      <c r="C5" s="226"/>
      <c r="D5" s="226"/>
      <c r="E5" s="226"/>
      <c r="F5" s="226"/>
      <c r="G5" s="226"/>
      <c r="H5" s="226"/>
      <c r="I5" s="226"/>
    </row>
    <row r="6" spans="2:10" ht="15" customHeight="1">
      <c r="B6" s="231"/>
      <c r="C6" s="231"/>
      <c r="D6" s="231"/>
      <c r="E6" s="231"/>
      <c r="F6" s="231"/>
      <c r="G6" s="231"/>
      <c r="H6" s="231"/>
      <c r="I6" s="231"/>
    </row>
    <row r="7" spans="2:10" ht="15" customHeight="1">
      <c r="B7" s="224"/>
      <c r="C7" s="224"/>
      <c r="D7" s="224"/>
      <c r="E7" s="224"/>
      <c r="F7" s="224"/>
      <c r="G7" s="224"/>
      <c r="H7" s="224"/>
      <c r="I7" s="224"/>
    </row>
    <row r="8" spans="2:10" ht="30" customHeight="1">
      <c r="B8" s="225" t="s">
        <v>203</v>
      </c>
      <c r="C8" s="225"/>
      <c r="D8" s="225"/>
      <c r="E8" s="225"/>
      <c r="F8" s="225"/>
      <c r="G8" s="225"/>
      <c r="H8" s="225"/>
      <c r="I8" s="225"/>
    </row>
    <row r="9" spans="2:10" ht="15.75" thickBot="1">
      <c r="B9" s="226"/>
      <c r="C9" s="226"/>
      <c r="D9" s="226"/>
      <c r="E9" s="226"/>
      <c r="F9" s="226"/>
      <c r="G9" s="226"/>
      <c r="H9" s="226"/>
      <c r="I9" s="226"/>
    </row>
    <row r="10" spans="2:10" s="186" customFormat="1" ht="18.75" customHeight="1" thickBot="1">
      <c r="B10" s="197" t="s">
        <v>316</v>
      </c>
      <c r="C10" s="198"/>
      <c r="D10" s="198"/>
      <c r="E10" s="198"/>
      <c r="F10" s="198"/>
      <c r="G10" s="198"/>
      <c r="H10" s="198"/>
      <c r="I10" s="199"/>
      <c r="J10" s="195"/>
    </row>
    <row r="11" spans="2:10" s="186" customFormat="1" ht="30" customHeight="1">
      <c r="B11" s="200" t="s">
        <v>377</v>
      </c>
      <c r="C11" s="200"/>
      <c r="D11" s="200"/>
      <c r="E11" s="200"/>
      <c r="F11" s="200"/>
      <c r="G11" s="200"/>
      <c r="H11" s="200"/>
      <c r="I11" s="200"/>
      <c r="J11" s="195"/>
    </row>
    <row r="12" spans="2:10" s="186" customFormat="1" ht="15" customHeight="1">
      <c r="B12" s="202" t="s">
        <v>317</v>
      </c>
      <c r="C12" s="202"/>
      <c r="D12" s="202"/>
      <c r="E12" s="202"/>
      <c r="F12" s="202"/>
      <c r="G12" s="202"/>
      <c r="H12" s="202"/>
      <c r="I12" s="202"/>
      <c r="J12" s="195"/>
    </row>
    <row r="13" spans="2:10" s="186" customFormat="1" ht="15" customHeight="1">
      <c r="B13" s="202" t="s">
        <v>318</v>
      </c>
      <c r="C13" s="202"/>
      <c r="D13" s="202"/>
      <c r="E13" s="202"/>
      <c r="F13" s="202"/>
      <c r="G13" s="202"/>
      <c r="H13" s="202"/>
      <c r="I13" s="202"/>
      <c r="J13" s="195"/>
    </row>
    <row r="14" spans="2:10" s="196" customFormat="1" ht="15" customHeight="1">
      <c r="B14" s="202" t="s">
        <v>379</v>
      </c>
      <c r="C14" s="202"/>
      <c r="D14" s="202"/>
      <c r="E14" s="202"/>
      <c r="F14" s="202"/>
      <c r="G14" s="202"/>
      <c r="H14" s="202"/>
      <c r="I14" s="202"/>
    </row>
    <row r="15" spans="2:10" s="186" customFormat="1" ht="15" customHeight="1" thickBot="1">
      <c r="B15" s="203"/>
      <c r="C15" s="203"/>
      <c r="D15" s="203"/>
      <c r="E15" s="203"/>
      <c r="F15" s="203"/>
      <c r="G15" s="203"/>
      <c r="H15" s="203"/>
      <c r="I15" s="203"/>
      <c r="J15" s="195"/>
    </row>
    <row r="16" spans="2:10" s="186" customFormat="1" ht="30" customHeight="1" thickBot="1">
      <c r="B16" s="197" t="s">
        <v>70</v>
      </c>
      <c r="C16" s="198"/>
      <c r="D16" s="198"/>
      <c r="E16" s="198"/>
      <c r="F16" s="198"/>
      <c r="G16" s="198"/>
      <c r="H16" s="198"/>
      <c r="I16" s="199"/>
      <c r="J16" s="195"/>
    </row>
    <row r="17" spans="2:10" s="186" customFormat="1" ht="165" customHeight="1">
      <c r="B17" s="204" t="s">
        <v>367</v>
      </c>
      <c r="C17" s="204"/>
      <c r="D17" s="204"/>
      <c r="E17" s="204"/>
      <c r="F17" s="204"/>
      <c r="G17" s="204"/>
      <c r="H17" s="204"/>
      <c r="I17" s="204"/>
      <c r="J17" s="195"/>
    </row>
    <row r="18" spans="2:10" s="186" customFormat="1" ht="15" customHeight="1">
      <c r="B18" s="204"/>
      <c r="C18" s="204"/>
      <c r="D18" s="204"/>
      <c r="E18" s="204"/>
      <c r="F18" s="204"/>
      <c r="G18" s="204"/>
      <c r="H18" s="204"/>
      <c r="I18" s="204"/>
      <c r="J18" s="195"/>
    </row>
    <row r="19" spans="2:10" s="186" customFormat="1" ht="105" customHeight="1">
      <c r="B19" s="204" t="s">
        <v>319</v>
      </c>
      <c r="C19" s="204"/>
      <c r="D19" s="204"/>
      <c r="E19" s="204"/>
      <c r="F19" s="204"/>
      <c r="G19" s="204"/>
      <c r="H19" s="204"/>
      <c r="I19" s="204"/>
      <c r="J19" s="195"/>
    </row>
    <row r="20" spans="2:10" s="186" customFormat="1" ht="30" customHeight="1">
      <c r="B20" s="204" t="s">
        <v>202</v>
      </c>
      <c r="C20" s="204"/>
      <c r="D20" s="204"/>
      <c r="E20" s="204"/>
      <c r="F20" s="204"/>
      <c r="G20" s="204"/>
      <c r="H20" s="204"/>
      <c r="I20" s="204"/>
      <c r="J20" s="195"/>
    </row>
    <row r="21" spans="2:10" s="186" customFormat="1">
      <c r="B21" s="201" t="s">
        <v>287</v>
      </c>
      <c r="C21" s="201"/>
      <c r="D21" s="201"/>
      <c r="E21" s="201"/>
      <c r="F21" s="201"/>
      <c r="G21" s="201"/>
      <c r="H21" s="201"/>
      <c r="I21" s="201"/>
      <c r="J21" s="195"/>
    </row>
    <row r="22" spans="2:10" ht="18.75" customHeight="1">
      <c r="B22" s="201" t="s">
        <v>288</v>
      </c>
      <c r="C22" s="201"/>
      <c r="D22" s="201"/>
      <c r="E22" s="201"/>
      <c r="F22" s="201"/>
      <c r="G22" s="201"/>
      <c r="H22" s="201"/>
      <c r="I22" s="201"/>
      <c r="J22" s="195"/>
    </row>
    <row r="23" spans="2:10" ht="15" customHeight="1">
      <c r="B23" s="201" t="s">
        <v>289</v>
      </c>
      <c r="C23" s="201"/>
      <c r="D23" s="201"/>
      <c r="E23" s="201"/>
      <c r="F23" s="201"/>
      <c r="G23" s="201"/>
      <c r="H23" s="201"/>
      <c r="I23" s="201"/>
      <c r="J23" s="195"/>
    </row>
    <row r="24" spans="2:10" ht="15" customHeight="1">
      <c r="B24" s="223"/>
      <c r="C24" s="223"/>
      <c r="D24" s="223"/>
      <c r="E24" s="223"/>
      <c r="F24" s="223"/>
      <c r="G24" s="223"/>
      <c r="H24" s="223"/>
      <c r="I24" s="223"/>
      <c r="J24" s="195"/>
    </row>
    <row r="25" spans="2:10" ht="45" customHeight="1">
      <c r="B25" s="204" t="s">
        <v>224</v>
      </c>
      <c r="C25" s="204"/>
      <c r="D25" s="204"/>
      <c r="E25" s="204"/>
      <c r="F25" s="204"/>
      <c r="G25" s="204"/>
      <c r="H25" s="204"/>
      <c r="I25" s="204"/>
      <c r="J25" s="195"/>
    </row>
    <row r="26" spans="2:10" ht="60" customHeight="1">
      <c r="B26" s="204" t="s">
        <v>368</v>
      </c>
      <c r="C26" s="204"/>
      <c r="D26" s="204"/>
      <c r="E26" s="204"/>
      <c r="F26" s="204"/>
      <c r="G26" s="204"/>
      <c r="H26" s="204"/>
      <c r="I26" s="204"/>
      <c r="J26" s="195"/>
    </row>
    <row r="27" spans="2:10" ht="15" customHeight="1">
      <c r="B27" s="204"/>
      <c r="C27" s="204"/>
      <c r="D27" s="204"/>
      <c r="E27" s="204"/>
      <c r="F27" s="204"/>
      <c r="G27" s="204"/>
      <c r="H27" s="204"/>
      <c r="I27" s="204"/>
      <c r="J27" s="195"/>
    </row>
    <row r="28" spans="2:10" ht="30" customHeight="1">
      <c r="B28" s="204" t="s">
        <v>260</v>
      </c>
      <c r="C28" s="204"/>
      <c r="D28" s="204"/>
      <c r="E28" s="204"/>
      <c r="F28" s="204"/>
      <c r="G28" s="204"/>
      <c r="H28" s="204"/>
      <c r="I28" s="204"/>
      <c r="J28" s="195"/>
    </row>
    <row r="29" spans="2:10" ht="15" customHeight="1" thickBot="1">
      <c r="B29" s="204"/>
      <c r="C29" s="204"/>
      <c r="D29" s="204"/>
      <c r="E29" s="204"/>
      <c r="F29" s="204"/>
      <c r="G29" s="204"/>
      <c r="H29" s="204"/>
      <c r="I29" s="204"/>
      <c r="J29" s="195"/>
    </row>
    <row r="30" spans="2:10" ht="15" customHeight="1" thickBot="1">
      <c r="B30" s="197" t="s">
        <v>66</v>
      </c>
      <c r="C30" s="198"/>
      <c r="D30" s="198"/>
      <c r="E30" s="198"/>
      <c r="F30" s="198"/>
      <c r="G30" s="198"/>
      <c r="H30" s="198"/>
      <c r="I30" s="199"/>
      <c r="J30" s="195"/>
    </row>
    <row r="31" spans="2:10" ht="45" customHeight="1">
      <c r="B31" s="204" t="s">
        <v>204</v>
      </c>
      <c r="C31" s="204"/>
      <c r="D31" s="204"/>
      <c r="E31" s="204"/>
      <c r="F31" s="204"/>
      <c r="G31" s="204"/>
      <c r="H31" s="204"/>
      <c r="I31" s="204"/>
      <c r="J31" s="195"/>
    </row>
    <row r="32" spans="2:10" ht="15" customHeight="1">
      <c r="B32" s="204"/>
      <c r="C32" s="204"/>
      <c r="D32" s="204"/>
      <c r="E32" s="204"/>
      <c r="F32" s="204"/>
      <c r="G32" s="204"/>
      <c r="H32" s="204"/>
      <c r="I32" s="204"/>
      <c r="J32" s="195"/>
    </row>
    <row r="33" spans="2:10" ht="15" customHeight="1">
      <c r="B33" s="212" t="s">
        <v>158</v>
      </c>
      <c r="C33" s="212"/>
      <c r="D33" s="212"/>
      <c r="E33" s="212"/>
      <c r="F33" s="212"/>
      <c r="G33" s="212"/>
      <c r="H33" s="212"/>
      <c r="I33" s="212"/>
      <c r="J33" s="195"/>
    </row>
    <row r="34" spans="2:10" ht="15" customHeight="1">
      <c r="B34" s="222"/>
      <c r="C34" s="222"/>
      <c r="D34" s="222"/>
      <c r="E34" s="222"/>
      <c r="F34" s="222"/>
      <c r="G34" s="222"/>
      <c r="H34" s="222"/>
      <c r="I34" s="222"/>
      <c r="J34" s="195"/>
    </row>
    <row r="35" spans="2:10" ht="15" customHeight="1">
      <c r="B35" s="213" t="s">
        <v>167</v>
      </c>
      <c r="C35" s="213"/>
      <c r="D35" s="213"/>
      <c r="E35" s="213"/>
      <c r="F35" s="213"/>
      <c r="G35" s="213"/>
      <c r="H35" s="213"/>
      <c r="I35" s="213"/>
      <c r="J35" s="195"/>
    </row>
    <row r="36" spans="2:10" ht="15" customHeight="1">
      <c r="B36" s="204" t="s">
        <v>320</v>
      </c>
      <c r="C36" s="204"/>
      <c r="D36" s="204"/>
      <c r="E36" s="204"/>
      <c r="F36" s="204"/>
      <c r="G36" s="204"/>
      <c r="H36" s="204"/>
      <c r="I36" s="204"/>
      <c r="J36" s="195"/>
    </row>
    <row r="37" spans="2:10" ht="15" customHeight="1">
      <c r="B37" s="204"/>
      <c r="C37" s="204"/>
      <c r="D37" s="204"/>
      <c r="E37" s="204"/>
      <c r="F37" s="204"/>
      <c r="G37" s="204"/>
      <c r="H37" s="204"/>
      <c r="I37" s="204"/>
      <c r="J37" s="195"/>
    </row>
    <row r="38" spans="2:10" ht="15" customHeight="1">
      <c r="B38" s="213" t="s">
        <v>178</v>
      </c>
      <c r="C38" s="213"/>
      <c r="D38" s="213"/>
      <c r="E38" s="213"/>
      <c r="F38" s="213"/>
      <c r="G38" s="213"/>
      <c r="H38" s="213"/>
      <c r="I38" s="213"/>
      <c r="J38" s="195"/>
    </row>
    <row r="39" spans="2:10" ht="15" customHeight="1">
      <c r="B39" s="204" t="s">
        <v>179</v>
      </c>
      <c r="C39" s="204"/>
      <c r="D39" s="204"/>
      <c r="E39" s="204"/>
      <c r="F39" s="204"/>
      <c r="G39" s="204"/>
      <c r="H39" s="204"/>
      <c r="I39" s="204"/>
      <c r="J39" s="195"/>
    </row>
    <row r="40" spans="2:10" ht="15" customHeight="1">
      <c r="B40" s="204"/>
      <c r="C40" s="204"/>
      <c r="D40" s="204"/>
      <c r="E40" s="204"/>
      <c r="F40" s="204"/>
      <c r="G40" s="204"/>
      <c r="H40" s="204"/>
      <c r="I40" s="204"/>
      <c r="J40" s="195"/>
    </row>
    <row r="41" spans="2:10">
      <c r="B41" s="213" t="s">
        <v>225</v>
      </c>
      <c r="C41" s="213"/>
      <c r="D41" s="213"/>
      <c r="E41" s="213"/>
      <c r="F41" s="213"/>
      <c r="G41" s="213"/>
      <c r="H41" s="213"/>
      <c r="I41" s="213"/>
      <c r="J41" s="195"/>
    </row>
    <row r="42" spans="2:10" ht="30" customHeight="1">
      <c r="B42" s="204" t="s">
        <v>226</v>
      </c>
      <c r="C42" s="204"/>
      <c r="D42" s="204"/>
      <c r="E42" s="204"/>
      <c r="F42" s="204"/>
      <c r="G42" s="204"/>
      <c r="H42" s="204"/>
      <c r="I42" s="204"/>
      <c r="J42" s="195"/>
    </row>
    <row r="43" spans="2:10">
      <c r="B43" s="187"/>
      <c r="C43" s="187"/>
      <c r="D43" s="187"/>
      <c r="E43" s="187"/>
      <c r="F43" s="187"/>
      <c r="G43" s="187"/>
      <c r="H43" s="187"/>
      <c r="I43" s="187"/>
      <c r="J43" s="195"/>
    </row>
    <row r="44" spans="2:10" ht="15" customHeight="1">
      <c r="B44" s="213" t="s">
        <v>227</v>
      </c>
      <c r="C44" s="213"/>
      <c r="D44" s="213"/>
      <c r="E44" s="213"/>
      <c r="F44" s="213"/>
      <c r="G44" s="213"/>
      <c r="H44" s="213"/>
      <c r="I44" s="213"/>
      <c r="J44" s="195"/>
    </row>
    <row r="45" spans="2:10" ht="90" customHeight="1">
      <c r="B45" s="204" t="s">
        <v>321</v>
      </c>
      <c r="C45" s="204"/>
      <c r="D45" s="204"/>
      <c r="E45" s="204"/>
      <c r="F45" s="204"/>
      <c r="G45" s="204"/>
      <c r="H45" s="204"/>
      <c r="I45" s="204"/>
      <c r="J45" s="195"/>
    </row>
    <row r="46" spans="2:10" ht="15" customHeight="1">
      <c r="B46" s="201" t="s">
        <v>290</v>
      </c>
      <c r="C46" s="201"/>
      <c r="D46" s="201"/>
      <c r="E46" s="201"/>
      <c r="F46" s="201"/>
      <c r="G46" s="201"/>
      <c r="H46" s="201"/>
      <c r="I46" s="201"/>
      <c r="J46" s="195"/>
    </row>
    <row r="47" spans="2:10" ht="15" customHeight="1">
      <c r="B47" s="201" t="s">
        <v>291</v>
      </c>
      <c r="C47" s="201"/>
      <c r="D47" s="201"/>
      <c r="E47" s="201"/>
      <c r="F47" s="201"/>
      <c r="G47" s="201"/>
      <c r="H47" s="201"/>
      <c r="I47" s="201"/>
      <c r="J47" s="195"/>
    </row>
    <row r="48" spans="2:10">
      <c r="B48" s="201" t="s">
        <v>292</v>
      </c>
      <c r="C48" s="201"/>
      <c r="D48" s="201"/>
      <c r="E48" s="201"/>
      <c r="F48" s="201"/>
      <c r="G48" s="201"/>
      <c r="H48" s="201"/>
      <c r="I48" s="201"/>
      <c r="J48" s="195"/>
    </row>
    <row r="49" spans="2:10" ht="15" customHeight="1">
      <c r="B49" s="221"/>
      <c r="C49" s="221"/>
      <c r="D49" s="221"/>
      <c r="E49" s="221"/>
      <c r="F49" s="221"/>
      <c r="G49" s="221"/>
      <c r="H49" s="221"/>
      <c r="I49" s="221"/>
      <c r="J49" s="195"/>
    </row>
    <row r="50" spans="2:10" ht="150" customHeight="1">
      <c r="B50" s="204" t="s">
        <v>369</v>
      </c>
      <c r="C50" s="204"/>
      <c r="D50" s="204"/>
      <c r="E50" s="204"/>
      <c r="F50" s="204"/>
      <c r="G50" s="204"/>
      <c r="H50" s="204"/>
      <c r="I50" s="204"/>
      <c r="J50" s="195"/>
    </row>
    <row r="51" spans="2:10">
      <c r="B51" s="214"/>
      <c r="C51" s="214"/>
      <c r="D51" s="214"/>
      <c r="E51" s="214"/>
      <c r="F51" s="214"/>
      <c r="G51" s="214"/>
      <c r="H51" s="214"/>
      <c r="I51" s="214"/>
      <c r="J51" s="195"/>
    </row>
    <row r="52" spans="2:10">
      <c r="B52" s="213" t="s">
        <v>54</v>
      </c>
      <c r="C52" s="213"/>
      <c r="D52" s="213"/>
      <c r="E52" s="213"/>
      <c r="F52" s="213"/>
      <c r="G52" s="213"/>
      <c r="H52" s="213"/>
      <c r="I52" s="213"/>
      <c r="J52" s="195"/>
    </row>
    <row r="53" spans="2:10" ht="30" customHeight="1">
      <c r="B53" s="204" t="s">
        <v>322</v>
      </c>
      <c r="C53" s="204"/>
      <c r="D53" s="204"/>
      <c r="E53" s="204"/>
      <c r="F53" s="204"/>
      <c r="G53" s="204"/>
      <c r="H53" s="204"/>
      <c r="I53" s="204"/>
      <c r="J53" s="195"/>
    </row>
    <row r="54" spans="2:10">
      <c r="B54" s="204"/>
      <c r="C54" s="204"/>
      <c r="D54" s="204"/>
      <c r="E54" s="204"/>
      <c r="F54" s="204"/>
      <c r="G54" s="204"/>
      <c r="H54" s="204"/>
      <c r="I54" s="204"/>
      <c r="J54" s="195"/>
    </row>
    <row r="55" spans="2:10" ht="15" customHeight="1">
      <c r="B55" s="213" t="s">
        <v>228</v>
      </c>
      <c r="C55" s="213"/>
      <c r="D55" s="213"/>
      <c r="E55" s="213"/>
      <c r="F55" s="213"/>
      <c r="G55" s="213"/>
      <c r="H55" s="213"/>
      <c r="I55" s="213"/>
      <c r="J55" s="195"/>
    </row>
    <row r="56" spans="2:10" ht="45" customHeight="1">
      <c r="B56" s="204" t="s">
        <v>261</v>
      </c>
      <c r="C56" s="204"/>
      <c r="D56" s="204"/>
      <c r="E56" s="204"/>
      <c r="F56" s="204"/>
      <c r="G56" s="204"/>
      <c r="H56" s="204"/>
      <c r="I56" s="204"/>
      <c r="J56" s="195"/>
    </row>
    <row r="57" spans="2:10">
      <c r="B57" s="204"/>
      <c r="C57" s="204"/>
      <c r="D57" s="204"/>
      <c r="E57" s="204"/>
      <c r="F57" s="204"/>
      <c r="G57" s="204"/>
      <c r="H57" s="204"/>
      <c r="I57" s="204"/>
      <c r="J57" s="195"/>
    </row>
    <row r="58" spans="2:10" ht="15" customHeight="1">
      <c r="B58" s="213" t="s">
        <v>221</v>
      </c>
      <c r="C58" s="213"/>
      <c r="D58" s="213"/>
      <c r="E58" s="213"/>
      <c r="F58" s="213"/>
      <c r="G58" s="213"/>
      <c r="H58" s="213"/>
      <c r="I58" s="213"/>
      <c r="J58" s="195"/>
    </row>
    <row r="59" spans="2:10" ht="105" customHeight="1">
      <c r="B59" s="204" t="s">
        <v>323</v>
      </c>
      <c r="C59" s="204"/>
      <c r="D59" s="204"/>
      <c r="E59" s="204"/>
      <c r="F59" s="204"/>
      <c r="G59" s="204"/>
      <c r="H59" s="204"/>
      <c r="I59" s="204"/>
      <c r="J59" s="195"/>
    </row>
    <row r="60" spans="2:10">
      <c r="B60" s="187"/>
      <c r="C60" s="187"/>
      <c r="D60" s="187"/>
      <c r="E60" s="187"/>
      <c r="F60" s="187"/>
      <c r="G60" s="187"/>
      <c r="H60" s="187"/>
      <c r="I60" s="187"/>
      <c r="J60" s="195"/>
    </row>
    <row r="61" spans="2:10" ht="15" customHeight="1">
      <c r="B61" s="213" t="s">
        <v>168</v>
      </c>
      <c r="C61" s="213"/>
      <c r="D61" s="213"/>
      <c r="E61" s="213"/>
      <c r="F61" s="213"/>
      <c r="G61" s="213"/>
      <c r="H61" s="213"/>
      <c r="I61" s="213"/>
      <c r="J61" s="195"/>
    </row>
    <row r="62" spans="2:10" ht="45" customHeight="1">
      <c r="B62" s="204" t="s">
        <v>324</v>
      </c>
      <c r="C62" s="204"/>
      <c r="D62" s="204"/>
      <c r="E62" s="204"/>
      <c r="F62" s="204"/>
      <c r="G62" s="204"/>
      <c r="H62" s="204"/>
      <c r="I62" s="204"/>
      <c r="J62" s="195"/>
    </row>
    <row r="63" spans="2:10" ht="15.75" customHeight="1">
      <c r="B63" s="187"/>
      <c r="C63" s="187"/>
      <c r="D63" s="187"/>
      <c r="E63" s="187"/>
      <c r="F63" s="187"/>
      <c r="G63" s="187"/>
      <c r="H63" s="187"/>
      <c r="I63" s="187"/>
      <c r="J63" s="195"/>
    </row>
    <row r="64" spans="2:10" ht="15.75">
      <c r="B64" s="212" t="s">
        <v>169</v>
      </c>
      <c r="C64" s="212"/>
      <c r="D64" s="212"/>
      <c r="E64" s="212"/>
      <c r="F64" s="212"/>
      <c r="G64" s="212"/>
      <c r="H64" s="212"/>
      <c r="I64" s="212"/>
      <c r="J64" s="195"/>
    </row>
    <row r="65" spans="2:10" ht="15.75">
      <c r="B65" s="222"/>
      <c r="C65" s="222"/>
      <c r="D65" s="222"/>
      <c r="E65" s="222"/>
      <c r="F65" s="222"/>
      <c r="G65" s="222"/>
      <c r="H65" s="222"/>
      <c r="I65" s="222"/>
      <c r="J65" s="195"/>
    </row>
    <row r="66" spans="2:10" ht="30" customHeight="1">
      <c r="B66" s="204" t="s">
        <v>262</v>
      </c>
      <c r="C66" s="204"/>
      <c r="D66" s="204"/>
      <c r="E66" s="204"/>
      <c r="F66" s="204"/>
      <c r="G66" s="204"/>
      <c r="H66" s="204"/>
      <c r="I66" s="204"/>
      <c r="J66" s="195"/>
    </row>
    <row r="67" spans="2:10">
      <c r="B67" s="204"/>
      <c r="C67" s="204"/>
      <c r="D67" s="204"/>
      <c r="E67" s="204"/>
      <c r="F67" s="204"/>
      <c r="G67" s="204"/>
      <c r="H67" s="204"/>
      <c r="I67" s="204"/>
      <c r="J67" s="195"/>
    </row>
    <row r="68" spans="2:10" ht="75" customHeight="1">
      <c r="B68" s="204" t="s">
        <v>325</v>
      </c>
      <c r="C68" s="204"/>
      <c r="D68" s="204"/>
      <c r="E68" s="204"/>
      <c r="F68" s="204"/>
      <c r="G68" s="204"/>
      <c r="H68" s="204"/>
      <c r="I68" s="204"/>
      <c r="J68" s="195"/>
    </row>
    <row r="69" spans="2:10" ht="15" customHeight="1">
      <c r="B69" s="204"/>
      <c r="C69" s="204"/>
      <c r="D69" s="204"/>
      <c r="E69" s="204"/>
      <c r="F69" s="204"/>
      <c r="G69" s="204"/>
      <c r="H69" s="204"/>
      <c r="I69" s="204"/>
      <c r="J69" s="195"/>
    </row>
    <row r="70" spans="2:10" ht="30" customHeight="1">
      <c r="B70" s="204" t="s">
        <v>263</v>
      </c>
      <c r="C70" s="204"/>
      <c r="D70" s="204"/>
      <c r="E70" s="204"/>
      <c r="F70" s="204"/>
      <c r="G70" s="204"/>
      <c r="H70" s="204"/>
      <c r="I70" s="204"/>
      <c r="J70" s="195"/>
    </row>
    <row r="71" spans="2:10">
      <c r="B71" s="187"/>
      <c r="C71" s="187"/>
      <c r="D71" s="187"/>
      <c r="E71" s="187"/>
      <c r="F71" s="187"/>
      <c r="G71" s="187"/>
      <c r="H71" s="187"/>
      <c r="I71" s="187"/>
      <c r="J71" s="195"/>
    </row>
    <row r="72" spans="2:10" ht="15" customHeight="1">
      <c r="B72" s="204" t="s">
        <v>264</v>
      </c>
      <c r="C72" s="204"/>
      <c r="D72" s="204"/>
      <c r="E72" s="204"/>
      <c r="F72" s="204"/>
      <c r="G72" s="204"/>
      <c r="H72" s="204"/>
      <c r="I72" s="204"/>
      <c r="J72" s="195"/>
    </row>
    <row r="73" spans="2:10" s="184" customFormat="1" ht="15" customHeight="1">
      <c r="B73" s="210"/>
      <c r="C73" s="210"/>
      <c r="D73" s="210"/>
      <c r="E73" s="210"/>
      <c r="F73" s="210"/>
      <c r="G73" s="210"/>
      <c r="H73" s="210"/>
      <c r="I73" s="210"/>
      <c r="J73" s="195"/>
    </row>
    <row r="74" spans="2:10">
      <c r="B74" s="210" t="s">
        <v>170</v>
      </c>
      <c r="C74" s="210"/>
      <c r="D74" s="210"/>
      <c r="E74" s="210"/>
      <c r="F74" s="210"/>
      <c r="G74" s="210"/>
      <c r="H74" s="210"/>
      <c r="I74" s="210"/>
      <c r="J74" s="195"/>
    </row>
    <row r="75" spans="2:10" ht="30" customHeight="1">
      <c r="B75" s="204" t="s">
        <v>265</v>
      </c>
      <c r="C75" s="204"/>
      <c r="D75" s="204"/>
      <c r="E75" s="204"/>
      <c r="F75" s="204"/>
      <c r="G75" s="204"/>
      <c r="H75" s="204"/>
      <c r="I75" s="204"/>
      <c r="J75" s="195"/>
    </row>
    <row r="76" spans="2:10" ht="30" customHeight="1">
      <c r="B76" s="211" t="s">
        <v>326</v>
      </c>
      <c r="C76" s="211"/>
      <c r="D76" s="211"/>
      <c r="E76" s="211"/>
      <c r="F76" s="211"/>
      <c r="G76" s="211"/>
      <c r="H76" s="211"/>
      <c r="I76" s="211"/>
      <c r="J76" s="195"/>
    </row>
    <row r="77" spans="2:10" ht="45" customHeight="1">
      <c r="B77" s="211" t="s">
        <v>327</v>
      </c>
      <c r="C77" s="211"/>
      <c r="D77" s="211"/>
      <c r="E77" s="211"/>
      <c r="F77" s="211"/>
      <c r="G77" s="211"/>
      <c r="H77" s="211"/>
      <c r="I77" s="211"/>
      <c r="J77" s="195"/>
    </row>
    <row r="78" spans="2:10" ht="30" customHeight="1">
      <c r="B78" s="211" t="s">
        <v>328</v>
      </c>
      <c r="C78" s="211"/>
      <c r="D78" s="211"/>
      <c r="E78" s="211"/>
      <c r="F78" s="211"/>
      <c r="G78" s="211"/>
      <c r="H78" s="211"/>
      <c r="I78" s="211"/>
      <c r="J78" s="195"/>
    </row>
    <row r="79" spans="2:10" ht="30" customHeight="1">
      <c r="B79" s="211" t="s">
        <v>293</v>
      </c>
      <c r="C79" s="211"/>
      <c r="D79" s="211"/>
      <c r="E79" s="211"/>
      <c r="F79" s="211"/>
      <c r="G79" s="211"/>
      <c r="H79" s="211"/>
      <c r="I79" s="211"/>
      <c r="J79" s="195"/>
    </row>
    <row r="80" spans="2:10" ht="60" customHeight="1">
      <c r="B80" s="211" t="s">
        <v>329</v>
      </c>
      <c r="C80" s="211"/>
      <c r="D80" s="211"/>
      <c r="E80" s="211"/>
      <c r="F80" s="211"/>
      <c r="G80" s="211"/>
      <c r="H80" s="211"/>
      <c r="I80" s="211"/>
      <c r="J80" s="195"/>
    </row>
    <row r="81" spans="2:10" ht="30" customHeight="1">
      <c r="B81" s="211" t="s">
        <v>294</v>
      </c>
      <c r="C81" s="211"/>
      <c r="D81" s="211"/>
      <c r="E81" s="211"/>
      <c r="F81" s="211"/>
      <c r="G81" s="211"/>
      <c r="H81" s="211"/>
      <c r="I81" s="211"/>
      <c r="J81" s="195"/>
    </row>
    <row r="82" spans="2:10" ht="30" customHeight="1">
      <c r="B82" s="211" t="s">
        <v>295</v>
      </c>
      <c r="C82" s="211"/>
      <c r="D82" s="211"/>
      <c r="E82" s="211"/>
      <c r="F82" s="211"/>
      <c r="G82" s="211"/>
      <c r="H82" s="211"/>
      <c r="I82" s="211"/>
      <c r="J82" s="195"/>
    </row>
    <row r="83" spans="2:10" ht="15" customHeight="1">
      <c r="B83" s="214"/>
      <c r="C83" s="214"/>
      <c r="D83" s="214"/>
      <c r="E83" s="214"/>
      <c r="F83" s="214"/>
      <c r="G83" s="214"/>
      <c r="H83" s="214"/>
      <c r="I83" s="214"/>
      <c r="J83" s="195"/>
    </row>
    <row r="84" spans="2:10">
      <c r="B84" s="213" t="s">
        <v>184</v>
      </c>
      <c r="C84" s="213"/>
      <c r="D84" s="213"/>
      <c r="E84" s="213"/>
      <c r="F84" s="213"/>
      <c r="G84" s="213"/>
      <c r="H84" s="213"/>
      <c r="I84" s="213"/>
      <c r="J84" s="195"/>
    </row>
    <row r="85" spans="2:10" ht="75" customHeight="1">
      <c r="B85" s="204" t="s">
        <v>330</v>
      </c>
      <c r="C85" s="204"/>
      <c r="D85" s="204"/>
      <c r="E85" s="204"/>
      <c r="F85" s="204"/>
      <c r="G85" s="204"/>
      <c r="H85" s="204"/>
      <c r="I85" s="204"/>
      <c r="J85" s="195"/>
    </row>
    <row r="86" spans="2:10" ht="15" customHeight="1">
      <c r="B86" s="204"/>
      <c r="C86" s="204"/>
      <c r="D86" s="204"/>
      <c r="E86" s="204"/>
      <c r="F86" s="204"/>
      <c r="G86" s="204"/>
      <c r="H86" s="204"/>
      <c r="I86" s="204"/>
      <c r="J86" s="195"/>
    </row>
    <row r="87" spans="2:10" ht="30" customHeight="1">
      <c r="B87" s="204" t="s">
        <v>309</v>
      </c>
      <c r="C87" s="204"/>
      <c r="D87" s="204"/>
      <c r="E87" s="204"/>
      <c r="F87" s="204"/>
      <c r="G87" s="204"/>
      <c r="H87" s="204"/>
      <c r="I87" s="204"/>
      <c r="J87" s="195"/>
    </row>
    <row r="88" spans="2:10">
      <c r="B88" s="204"/>
      <c r="C88" s="204"/>
      <c r="D88" s="204"/>
      <c r="E88" s="204"/>
      <c r="F88" s="204"/>
      <c r="G88" s="204"/>
      <c r="H88" s="204"/>
      <c r="I88" s="204"/>
      <c r="J88" s="195"/>
    </row>
    <row r="89" spans="2:10" ht="15" customHeight="1">
      <c r="B89" s="212" t="s">
        <v>171</v>
      </c>
      <c r="C89" s="212"/>
      <c r="D89" s="212"/>
      <c r="E89" s="212"/>
      <c r="F89" s="212"/>
      <c r="G89" s="212"/>
      <c r="H89" s="212"/>
      <c r="I89" s="212"/>
      <c r="J89" s="195"/>
    </row>
    <row r="90" spans="2:10" s="184" customFormat="1" ht="15" customHeight="1">
      <c r="B90" s="222"/>
      <c r="C90" s="222"/>
      <c r="D90" s="222"/>
      <c r="E90" s="222"/>
      <c r="F90" s="222"/>
      <c r="G90" s="222"/>
      <c r="H90" s="222"/>
      <c r="I90" s="222"/>
      <c r="J90" s="195"/>
    </row>
    <row r="91" spans="2:10">
      <c r="B91" s="213" t="s">
        <v>96</v>
      </c>
      <c r="C91" s="213"/>
      <c r="D91" s="213"/>
      <c r="E91" s="213"/>
      <c r="F91" s="213"/>
      <c r="G91" s="213"/>
      <c r="H91" s="213"/>
      <c r="I91" s="213"/>
      <c r="J91" s="195"/>
    </row>
    <row r="92" spans="2:10" ht="105" customHeight="1">
      <c r="B92" s="204" t="s">
        <v>331</v>
      </c>
      <c r="C92" s="204"/>
      <c r="D92" s="204"/>
      <c r="E92" s="204"/>
      <c r="F92" s="204"/>
      <c r="G92" s="204"/>
      <c r="H92" s="204"/>
      <c r="I92" s="204"/>
      <c r="J92" s="195"/>
    </row>
    <row r="93" spans="2:10" s="184" customFormat="1" ht="15" customHeight="1">
      <c r="B93" s="204"/>
      <c r="C93" s="204"/>
      <c r="D93" s="204"/>
      <c r="E93" s="204"/>
      <c r="F93" s="204"/>
      <c r="G93" s="204"/>
      <c r="H93" s="204"/>
      <c r="I93" s="204"/>
      <c r="J93" s="195"/>
    </row>
    <row r="94" spans="2:10" ht="15.75" customHeight="1">
      <c r="B94" s="213" t="s">
        <v>172</v>
      </c>
      <c r="C94" s="213"/>
      <c r="D94" s="213"/>
      <c r="E94" s="213"/>
      <c r="F94" s="213"/>
      <c r="G94" s="213"/>
      <c r="H94" s="213"/>
      <c r="I94" s="213"/>
      <c r="J94" s="195"/>
    </row>
    <row r="95" spans="2:10" ht="120" customHeight="1">
      <c r="B95" s="204" t="s">
        <v>332</v>
      </c>
      <c r="C95" s="204"/>
      <c r="D95" s="204"/>
      <c r="E95" s="204"/>
      <c r="F95" s="204"/>
      <c r="G95" s="204"/>
      <c r="H95" s="204"/>
      <c r="I95" s="204"/>
      <c r="J95" s="195"/>
    </row>
    <row r="96" spans="2:10" ht="15" customHeight="1">
      <c r="B96" s="187"/>
      <c r="C96" s="187"/>
      <c r="D96" s="187"/>
      <c r="E96" s="187"/>
      <c r="F96" s="187"/>
      <c r="G96" s="187"/>
      <c r="H96" s="187"/>
      <c r="I96" s="187"/>
      <c r="J96" s="195"/>
    </row>
    <row r="97" spans="2:10" ht="120" customHeight="1">
      <c r="B97" s="204" t="s">
        <v>375</v>
      </c>
      <c r="C97" s="204"/>
      <c r="D97" s="204"/>
      <c r="E97" s="204"/>
      <c r="F97" s="204"/>
      <c r="G97" s="204"/>
      <c r="H97" s="204"/>
      <c r="I97" s="204"/>
      <c r="J97" s="195"/>
    </row>
    <row r="98" spans="2:10" ht="15" customHeight="1">
      <c r="B98" s="204"/>
      <c r="C98" s="204"/>
      <c r="D98" s="204"/>
      <c r="E98" s="204"/>
      <c r="F98" s="204"/>
      <c r="G98" s="204"/>
      <c r="H98" s="204"/>
      <c r="I98" s="204"/>
      <c r="J98" s="195"/>
    </row>
    <row r="99" spans="2:10">
      <c r="B99" s="210" t="s">
        <v>185</v>
      </c>
      <c r="C99" s="210"/>
      <c r="D99" s="210"/>
      <c r="E99" s="210"/>
      <c r="F99" s="210"/>
      <c r="G99" s="210"/>
      <c r="H99" s="210"/>
      <c r="I99" s="210"/>
      <c r="J99" s="195"/>
    </row>
    <row r="100" spans="2:10" ht="15" customHeight="1">
      <c r="B100" s="217" t="s">
        <v>229</v>
      </c>
      <c r="C100" s="217"/>
      <c r="D100" s="217"/>
      <c r="E100" s="217"/>
      <c r="F100" s="217"/>
      <c r="G100" s="217"/>
      <c r="H100" s="217"/>
      <c r="I100" s="217"/>
      <c r="J100" s="195"/>
    </row>
    <row r="101" spans="2:10" s="184" customFormat="1" ht="15" customHeight="1">
      <c r="B101" s="211" t="s">
        <v>296</v>
      </c>
      <c r="C101" s="211"/>
      <c r="D101" s="211"/>
      <c r="E101" s="211"/>
      <c r="F101" s="211"/>
      <c r="G101" s="211"/>
      <c r="H101" s="211"/>
      <c r="I101" s="211"/>
      <c r="J101" s="195"/>
    </row>
    <row r="102" spans="2:10" ht="15" customHeight="1">
      <c r="B102" s="211" t="s">
        <v>297</v>
      </c>
      <c r="C102" s="211"/>
      <c r="D102" s="211"/>
      <c r="E102" s="211"/>
      <c r="F102" s="211"/>
      <c r="G102" s="211"/>
      <c r="H102" s="211"/>
      <c r="I102" s="211"/>
      <c r="J102" s="195"/>
    </row>
    <row r="103" spans="2:10" ht="30" customHeight="1">
      <c r="B103" s="211" t="s">
        <v>298</v>
      </c>
      <c r="C103" s="211"/>
      <c r="D103" s="211"/>
      <c r="E103" s="211"/>
      <c r="F103" s="211"/>
      <c r="G103" s="211"/>
      <c r="H103" s="211"/>
      <c r="I103" s="211"/>
      <c r="J103" s="195"/>
    </row>
    <row r="104" spans="2:10" ht="15" customHeight="1">
      <c r="B104" s="211" t="s">
        <v>299</v>
      </c>
      <c r="C104" s="211"/>
      <c r="D104" s="211"/>
      <c r="E104" s="211"/>
      <c r="F104" s="211"/>
      <c r="G104" s="211"/>
      <c r="H104" s="211"/>
      <c r="I104" s="211"/>
      <c r="J104" s="195"/>
    </row>
    <row r="105" spans="2:10" ht="15" customHeight="1">
      <c r="B105" s="232"/>
      <c r="C105" s="232"/>
      <c r="D105" s="232"/>
      <c r="E105" s="232"/>
      <c r="F105" s="232"/>
      <c r="G105" s="232"/>
      <c r="H105" s="232"/>
      <c r="I105" s="232"/>
      <c r="J105" s="195"/>
    </row>
    <row r="106" spans="2:10" ht="15" customHeight="1">
      <c r="B106" s="210" t="s">
        <v>173</v>
      </c>
      <c r="C106" s="210"/>
      <c r="D106" s="210"/>
      <c r="E106" s="210"/>
      <c r="F106" s="210"/>
      <c r="G106" s="210"/>
      <c r="H106" s="210"/>
      <c r="I106" s="210"/>
      <c r="J106" s="195"/>
    </row>
    <row r="107" spans="2:10" ht="30" customHeight="1">
      <c r="B107" s="214" t="s">
        <v>300</v>
      </c>
      <c r="C107" s="214"/>
      <c r="D107" s="214"/>
      <c r="E107" s="214"/>
      <c r="F107" s="214"/>
      <c r="G107" s="214"/>
      <c r="H107" s="214"/>
      <c r="I107" s="214"/>
      <c r="J107" s="195"/>
    </row>
    <row r="108" spans="2:10" ht="30" customHeight="1">
      <c r="B108" s="214" t="s">
        <v>370</v>
      </c>
      <c r="C108" s="214"/>
      <c r="D108" s="214"/>
      <c r="E108" s="214"/>
      <c r="F108" s="214"/>
      <c r="G108" s="214"/>
      <c r="H108" s="214"/>
      <c r="I108" s="214"/>
      <c r="J108" s="195"/>
    </row>
    <row r="109" spans="2:10" ht="15" customHeight="1">
      <c r="B109" s="214" t="s">
        <v>371</v>
      </c>
      <c r="C109" s="214"/>
      <c r="D109" s="214"/>
      <c r="E109" s="214"/>
      <c r="F109" s="214"/>
      <c r="G109" s="214"/>
      <c r="H109" s="214"/>
      <c r="I109" s="214"/>
      <c r="J109" s="195"/>
    </row>
    <row r="110" spans="2:10" ht="15" customHeight="1">
      <c r="B110" s="204" t="s">
        <v>301</v>
      </c>
      <c r="C110" s="204"/>
      <c r="D110" s="204"/>
      <c r="E110" s="204"/>
      <c r="F110" s="204"/>
      <c r="G110" s="204"/>
      <c r="H110" s="204"/>
      <c r="I110" s="204"/>
      <c r="J110" s="195"/>
    </row>
    <row r="111" spans="2:10" ht="15" customHeight="1">
      <c r="B111" s="233" t="s">
        <v>302</v>
      </c>
      <c r="C111" s="233"/>
      <c r="D111" s="233"/>
      <c r="E111" s="233"/>
      <c r="F111" s="233"/>
      <c r="G111" s="233"/>
      <c r="H111" s="233"/>
      <c r="I111" s="233"/>
      <c r="J111" s="195"/>
    </row>
    <row r="112" spans="2:10" ht="30" customHeight="1">
      <c r="B112" s="204" t="s">
        <v>303</v>
      </c>
      <c r="C112" s="204"/>
      <c r="D112" s="204"/>
      <c r="E112" s="204"/>
      <c r="F112" s="204"/>
      <c r="G112" s="204"/>
      <c r="H112" s="204"/>
      <c r="I112" s="204"/>
      <c r="J112" s="195"/>
    </row>
    <row r="113" spans="2:10">
      <c r="B113" s="204"/>
      <c r="C113" s="204"/>
      <c r="D113" s="204"/>
      <c r="E113" s="204"/>
      <c r="F113" s="204"/>
      <c r="G113" s="204"/>
      <c r="H113" s="204"/>
      <c r="I113" s="204"/>
      <c r="J113" s="195"/>
    </row>
    <row r="114" spans="2:10" ht="15.75">
      <c r="B114" s="212" t="s">
        <v>174</v>
      </c>
      <c r="C114" s="212"/>
      <c r="D114" s="212"/>
      <c r="E114" s="212"/>
      <c r="F114" s="212"/>
      <c r="G114" s="212"/>
      <c r="H114" s="212"/>
      <c r="I114" s="212"/>
      <c r="J114" s="195"/>
    </row>
    <row r="115" spans="2:10" ht="15" customHeight="1">
      <c r="B115" s="222"/>
      <c r="C115" s="222"/>
      <c r="D115" s="222"/>
      <c r="E115" s="222"/>
      <c r="F115" s="222"/>
      <c r="G115" s="222"/>
      <c r="H115" s="222"/>
      <c r="I115" s="222"/>
      <c r="J115" s="195"/>
    </row>
    <row r="116" spans="2:10">
      <c r="B116" s="213" t="s">
        <v>175</v>
      </c>
      <c r="C116" s="213"/>
      <c r="D116" s="213"/>
      <c r="E116" s="213"/>
      <c r="F116" s="213"/>
      <c r="G116" s="213"/>
      <c r="H116" s="213"/>
      <c r="I116" s="213"/>
      <c r="J116" s="195"/>
    </row>
    <row r="117" spans="2:10" ht="30" customHeight="1">
      <c r="B117" s="204" t="s">
        <v>333</v>
      </c>
      <c r="C117" s="204"/>
      <c r="D117" s="204"/>
      <c r="E117" s="204"/>
      <c r="F117" s="204"/>
      <c r="G117" s="204"/>
      <c r="H117" s="204"/>
      <c r="I117" s="204"/>
      <c r="J117" s="195"/>
    </row>
    <row r="118" spans="2:10">
      <c r="B118" s="204"/>
      <c r="C118" s="204"/>
      <c r="D118" s="204"/>
      <c r="E118" s="204"/>
      <c r="F118" s="204"/>
      <c r="G118" s="204"/>
      <c r="H118" s="204"/>
      <c r="I118" s="204"/>
      <c r="J118" s="195"/>
    </row>
    <row r="119" spans="2:10" ht="15.75" customHeight="1">
      <c r="B119" s="213" t="s">
        <v>176</v>
      </c>
      <c r="C119" s="213"/>
      <c r="D119" s="213"/>
      <c r="E119" s="213"/>
      <c r="F119" s="213"/>
      <c r="G119" s="213"/>
      <c r="H119" s="213"/>
      <c r="I119" s="213"/>
      <c r="J119" s="195"/>
    </row>
    <row r="120" spans="2:10" ht="75" customHeight="1">
      <c r="B120" s="204" t="s">
        <v>334</v>
      </c>
      <c r="C120" s="204"/>
      <c r="D120" s="204"/>
      <c r="E120" s="204"/>
      <c r="F120" s="204"/>
      <c r="G120" s="204"/>
      <c r="H120" s="204"/>
      <c r="I120" s="204"/>
      <c r="J120" s="195"/>
    </row>
    <row r="121" spans="2:10">
      <c r="B121" s="204" t="s">
        <v>259</v>
      </c>
      <c r="C121" s="204"/>
      <c r="D121" s="204"/>
      <c r="E121" s="204"/>
      <c r="F121" s="204"/>
      <c r="G121" s="204"/>
      <c r="H121" s="204"/>
      <c r="I121" s="204"/>
      <c r="J121" s="195"/>
    </row>
    <row r="122" spans="2:10" ht="15" customHeight="1">
      <c r="B122" s="213" t="s">
        <v>266</v>
      </c>
      <c r="C122" s="213"/>
      <c r="D122" s="213"/>
      <c r="E122" s="213"/>
      <c r="F122" s="213"/>
      <c r="G122" s="213"/>
      <c r="H122" s="213"/>
      <c r="I122" s="213"/>
      <c r="J122" s="195"/>
    </row>
    <row r="123" spans="2:10" ht="75" customHeight="1">
      <c r="B123" s="204" t="s">
        <v>335</v>
      </c>
      <c r="C123" s="204"/>
      <c r="D123" s="204"/>
      <c r="E123" s="204"/>
      <c r="F123" s="204"/>
      <c r="G123" s="204"/>
      <c r="H123" s="204"/>
      <c r="I123" s="204"/>
      <c r="J123" s="195"/>
    </row>
    <row r="124" spans="2:10">
      <c r="B124" s="204"/>
      <c r="C124" s="204"/>
      <c r="D124" s="204"/>
      <c r="E124" s="204"/>
      <c r="F124" s="204"/>
      <c r="G124" s="204"/>
      <c r="H124" s="204"/>
      <c r="I124" s="204"/>
      <c r="J124" s="195"/>
    </row>
    <row r="125" spans="2:10" ht="15" customHeight="1">
      <c r="B125" s="213" t="s">
        <v>180</v>
      </c>
      <c r="C125" s="213"/>
      <c r="D125" s="213"/>
      <c r="E125" s="213"/>
      <c r="F125" s="213"/>
      <c r="G125" s="213"/>
      <c r="H125" s="213"/>
      <c r="I125" s="213"/>
      <c r="J125" s="195"/>
    </row>
    <row r="126" spans="2:10" s="184" customFormat="1" ht="150" customHeight="1">
      <c r="B126" s="204" t="s">
        <v>336</v>
      </c>
      <c r="C126" s="204"/>
      <c r="D126" s="204"/>
      <c r="E126" s="204"/>
      <c r="F126" s="204"/>
      <c r="G126" s="204"/>
      <c r="H126" s="204"/>
      <c r="I126" s="204"/>
      <c r="J126" s="195"/>
    </row>
    <row r="127" spans="2:10" ht="15" customHeight="1">
      <c r="B127" s="204"/>
      <c r="C127" s="204"/>
      <c r="D127" s="204"/>
      <c r="E127" s="204"/>
      <c r="F127" s="204"/>
      <c r="G127" s="204"/>
      <c r="H127" s="204"/>
      <c r="I127" s="204"/>
      <c r="J127" s="195"/>
    </row>
    <row r="128" spans="2:10" ht="15.75">
      <c r="B128" s="212" t="s">
        <v>67</v>
      </c>
      <c r="C128" s="212"/>
      <c r="D128" s="212"/>
      <c r="E128" s="212"/>
      <c r="F128" s="212"/>
      <c r="G128" s="212"/>
      <c r="H128" s="212"/>
      <c r="I128" s="212"/>
      <c r="J128" s="195"/>
    </row>
    <row r="129" spans="2:10" ht="15.75">
      <c r="B129" s="222"/>
      <c r="C129" s="222"/>
      <c r="D129" s="222"/>
      <c r="E129" s="222"/>
      <c r="F129" s="222"/>
      <c r="G129" s="222"/>
      <c r="H129" s="222"/>
      <c r="I129" s="222"/>
      <c r="J129" s="195"/>
    </row>
    <row r="130" spans="2:10" ht="75" customHeight="1">
      <c r="B130" s="204" t="s">
        <v>337</v>
      </c>
      <c r="C130" s="204"/>
      <c r="D130" s="204"/>
      <c r="E130" s="204"/>
      <c r="F130" s="204"/>
      <c r="G130" s="204"/>
      <c r="H130" s="204"/>
      <c r="I130" s="204"/>
      <c r="J130" s="195"/>
    </row>
    <row r="131" spans="2:10" ht="15" customHeight="1">
      <c r="B131" s="187"/>
      <c r="C131" s="187"/>
      <c r="D131" s="187"/>
      <c r="E131" s="187"/>
      <c r="F131" s="187"/>
      <c r="G131" s="187"/>
      <c r="H131" s="187"/>
      <c r="I131" s="187"/>
      <c r="J131" s="195"/>
    </row>
    <row r="132" spans="2:10" ht="15" customHeight="1">
      <c r="B132" s="212" t="s">
        <v>267</v>
      </c>
      <c r="C132" s="212"/>
      <c r="D132" s="212"/>
      <c r="E132" s="212"/>
      <c r="F132" s="212"/>
      <c r="G132" s="212"/>
      <c r="H132" s="212"/>
      <c r="I132" s="212"/>
      <c r="J132" s="195"/>
    </row>
    <row r="133" spans="2:10" ht="15" customHeight="1">
      <c r="B133" s="189"/>
      <c r="C133" s="189"/>
      <c r="D133" s="189"/>
      <c r="E133" s="189"/>
      <c r="F133" s="189"/>
      <c r="G133" s="189"/>
      <c r="H133" s="189"/>
      <c r="I133" s="189"/>
      <c r="J133" s="195"/>
    </row>
    <row r="134" spans="2:10" ht="30" customHeight="1">
      <c r="B134" s="204" t="s">
        <v>372</v>
      </c>
      <c r="C134" s="204"/>
      <c r="D134" s="204"/>
      <c r="E134" s="204"/>
      <c r="F134" s="204"/>
      <c r="G134" s="204"/>
      <c r="H134" s="204"/>
      <c r="I134" s="204"/>
      <c r="J134" s="195"/>
    </row>
    <row r="135" spans="2:10" ht="75" customHeight="1">
      <c r="B135" s="235" t="s">
        <v>338</v>
      </c>
      <c r="C135" s="235"/>
      <c r="D135" s="235"/>
      <c r="E135" s="235"/>
      <c r="F135" s="235"/>
      <c r="G135" s="235"/>
      <c r="H135" s="235"/>
      <c r="I135" s="235"/>
      <c r="J135" s="195"/>
    </row>
    <row r="136" spans="2:10" ht="45" customHeight="1">
      <c r="B136" s="235" t="s">
        <v>339</v>
      </c>
      <c r="C136" s="235"/>
      <c r="D136" s="235"/>
      <c r="E136" s="235"/>
      <c r="F136" s="235"/>
      <c r="G136" s="235"/>
      <c r="H136" s="235"/>
      <c r="I136" s="235"/>
      <c r="J136" s="195"/>
    </row>
    <row r="137" spans="2:10" ht="60" customHeight="1">
      <c r="B137" s="235" t="s">
        <v>340</v>
      </c>
      <c r="C137" s="235"/>
      <c r="D137" s="235"/>
      <c r="E137" s="235"/>
      <c r="F137" s="235"/>
      <c r="G137" s="235"/>
      <c r="H137" s="235"/>
      <c r="I137" s="235"/>
      <c r="J137" s="195"/>
    </row>
    <row r="138" spans="2:10" ht="15" customHeight="1" thickBot="1">
      <c r="B138" s="204"/>
      <c r="C138" s="204"/>
      <c r="D138" s="204"/>
      <c r="E138" s="204"/>
      <c r="F138" s="204"/>
      <c r="G138" s="204"/>
      <c r="H138" s="204"/>
      <c r="I138" s="204"/>
      <c r="J138" s="195"/>
    </row>
    <row r="139" spans="2:10" ht="15" customHeight="1" thickBot="1">
      <c r="B139" s="197" t="s">
        <v>68</v>
      </c>
      <c r="C139" s="198"/>
      <c r="D139" s="198"/>
      <c r="E139" s="198"/>
      <c r="F139" s="198"/>
      <c r="G139" s="198"/>
      <c r="H139" s="198"/>
      <c r="I139" s="199"/>
      <c r="J139" s="195"/>
    </row>
    <row r="140" spans="2:10" ht="15" customHeight="1">
      <c r="B140" s="236"/>
      <c r="C140" s="236"/>
      <c r="D140" s="236"/>
      <c r="E140" s="236"/>
      <c r="F140" s="236"/>
      <c r="G140" s="236"/>
      <c r="H140" s="236"/>
      <c r="I140" s="236"/>
      <c r="J140" s="195"/>
    </row>
    <row r="141" spans="2:10" ht="15" customHeight="1">
      <c r="B141" s="217" t="s">
        <v>341</v>
      </c>
      <c r="C141" s="217"/>
      <c r="D141" s="217"/>
      <c r="E141" s="217"/>
      <c r="F141" s="217"/>
      <c r="G141" s="217"/>
      <c r="H141" s="217"/>
      <c r="I141" s="217"/>
      <c r="J141" s="195"/>
    </row>
    <row r="142" spans="2:10" ht="45" customHeight="1">
      <c r="B142" s="204" t="s">
        <v>342</v>
      </c>
      <c r="C142" s="204"/>
      <c r="D142" s="204"/>
      <c r="E142" s="204"/>
      <c r="F142" s="204"/>
      <c r="G142" s="204"/>
      <c r="H142" s="204"/>
      <c r="I142" s="204"/>
      <c r="J142" s="195"/>
    </row>
    <row r="143" spans="2:10">
      <c r="B143" s="204"/>
      <c r="C143" s="204"/>
      <c r="D143" s="204"/>
      <c r="E143" s="204"/>
      <c r="F143" s="204"/>
      <c r="G143" s="204"/>
      <c r="H143" s="204"/>
      <c r="I143" s="204"/>
      <c r="J143" s="195"/>
    </row>
    <row r="144" spans="2:10" ht="15.75" customHeight="1">
      <c r="B144" s="217" t="s">
        <v>268</v>
      </c>
      <c r="C144" s="217"/>
      <c r="D144" s="217"/>
      <c r="E144" s="217"/>
      <c r="F144" s="217"/>
      <c r="G144" s="217"/>
      <c r="H144" s="217"/>
      <c r="I144" s="217"/>
      <c r="J144" s="195"/>
    </row>
    <row r="145" spans="2:10" ht="150" customHeight="1">
      <c r="B145" s="234" t="s">
        <v>343</v>
      </c>
      <c r="C145" s="234"/>
      <c r="D145" s="234"/>
      <c r="E145" s="234"/>
      <c r="F145" s="234"/>
      <c r="G145" s="234"/>
      <c r="H145" s="234"/>
      <c r="I145" s="234"/>
      <c r="J145" s="195"/>
    </row>
    <row r="146" spans="2:10">
      <c r="B146" s="204"/>
      <c r="C146" s="204"/>
      <c r="D146" s="204"/>
      <c r="E146" s="204"/>
      <c r="F146" s="204"/>
      <c r="G146" s="204"/>
      <c r="H146" s="204"/>
      <c r="I146" s="204"/>
      <c r="J146" s="195"/>
    </row>
    <row r="147" spans="2:10" ht="15" customHeight="1">
      <c r="B147" s="217" t="s">
        <v>269</v>
      </c>
      <c r="C147" s="217"/>
      <c r="D147" s="217"/>
      <c r="E147" s="217"/>
      <c r="F147" s="217"/>
      <c r="G147" s="217"/>
      <c r="H147" s="217"/>
      <c r="I147" s="217"/>
      <c r="J147" s="195"/>
    </row>
    <row r="148" spans="2:10" ht="60" customHeight="1">
      <c r="B148" s="204" t="s">
        <v>270</v>
      </c>
      <c r="C148" s="204"/>
      <c r="D148" s="204"/>
      <c r="E148" s="204"/>
      <c r="F148" s="204"/>
      <c r="G148" s="204"/>
      <c r="H148" s="204"/>
      <c r="I148" s="204"/>
      <c r="J148" s="195"/>
    </row>
    <row r="149" spans="2:10">
      <c r="B149" s="204"/>
      <c r="C149" s="204"/>
      <c r="D149" s="204"/>
      <c r="E149" s="204"/>
      <c r="F149" s="204"/>
      <c r="G149" s="204"/>
      <c r="H149" s="204"/>
      <c r="I149" s="204"/>
      <c r="J149" s="195"/>
    </row>
    <row r="150" spans="2:10" ht="15" customHeight="1">
      <c r="B150" s="217" t="s">
        <v>271</v>
      </c>
      <c r="C150" s="217"/>
      <c r="D150" s="217"/>
      <c r="E150" s="217"/>
      <c r="F150" s="217"/>
      <c r="G150" s="217"/>
      <c r="H150" s="217"/>
      <c r="I150" s="217"/>
      <c r="J150" s="195"/>
    </row>
    <row r="151" spans="2:10" ht="45" customHeight="1">
      <c r="B151" s="204" t="s">
        <v>344</v>
      </c>
      <c r="C151" s="204"/>
      <c r="D151" s="204"/>
      <c r="E151" s="204"/>
      <c r="F151" s="204"/>
      <c r="G151" s="204"/>
      <c r="H151" s="204"/>
      <c r="I151" s="204"/>
      <c r="J151" s="195"/>
    </row>
    <row r="152" spans="2:10">
      <c r="B152" s="204"/>
      <c r="C152" s="204"/>
      <c r="D152" s="204"/>
      <c r="E152" s="204"/>
      <c r="F152" s="204"/>
      <c r="G152" s="204"/>
      <c r="H152" s="204"/>
      <c r="I152" s="204"/>
      <c r="J152" s="195"/>
    </row>
    <row r="153" spans="2:10" ht="15" customHeight="1">
      <c r="B153" s="217" t="s">
        <v>272</v>
      </c>
      <c r="C153" s="217"/>
      <c r="D153" s="217"/>
      <c r="E153" s="217"/>
      <c r="F153" s="217"/>
      <c r="G153" s="217"/>
      <c r="H153" s="217"/>
      <c r="I153" s="217"/>
      <c r="J153" s="195"/>
    </row>
    <row r="154" spans="2:10">
      <c r="B154" s="217" t="s">
        <v>373</v>
      </c>
      <c r="C154" s="217"/>
      <c r="D154" s="217"/>
      <c r="E154" s="217"/>
      <c r="F154" s="217"/>
      <c r="G154" s="217"/>
      <c r="H154" s="217"/>
      <c r="I154" s="217"/>
      <c r="J154" s="195"/>
    </row>
    <row r="155" spans="2:10">
      <c r="B155" s="204"/>
      <c r="C155" s="204"/>
      <c r="D155" s="204"/>
      <c r="E155" s="204"/>
      <c r="F155" s="204"/>
      <c r="G155" s="204"/>
      <c r="H155" s="204"/>
      <c r="I155" s="204"/>
      <c r="J155" s="195"/>
    </row>
    <row r="156" spans="2:10" ht="15" customHeight="1">
      <c r="B156" s="217" t="s">
        <v>273</v>
      </c>
      <c r="C156" s="217"/>
      <c r="D156" s="217"/>
      <c r="E156" s="217"/>
      <c r="F156" s="217"/>
      <c r="G156" s="217"/>
      <c r="H156" s="217"/>
      <c r="I156" s="217"/>
      <c r="J156" s="195"/>
    </row>
    <row r="157" spans="2:10" ht="30" customHeight="1">
      <c r="B157" s="204" t="s">
        <v>345</v>
      </c>
      <c r="C157" s="204"/>
      <c r="D157" s="204"/>
      <c r="E157" s="204"/>
      <c r="F157" s="204"/>
      <c r="G157" s="204"/>
      <c r="H157" s="204"/>
      <c r="I157" s="204"/>
      <c r="J157" s="195"/>
    </row>
    <row r="158" spans="2:10" ht="15.75" customHeight="1">
      <c r="B158" s="217"/>
      <c r="C158" s="217"/>
      <c r="D158" s="217"/>
      <c r="E158" s="217"/>
      <c r="F158" s="217"/>
      <c r="G158" s="217"/>
      <c r="H158" s="217"/>
      <c r="I158" s="217"/>
      <c r="J158" s="195"/>
    </row>
    <row r="159" spans="2:10">
      <c r="B159" s="217" t="s">
        <v>274</v>
      </c>
      <c r="C159" s="217"/>
      <c r="D159" s="217"/>
      <c r="E159" s="217"/>
      <c r="F159" s="217"/>
      <c r="G159" s="217"/>
      <c r="H159" s="217"/>
      <c r="I159" s="217"/>
      <c r="J159" s="195"/>
    </row>
    <row r="160" spans="2:10" ht="60" customHeight="1">
      <c r="B160" s="204" t="s">
        <v>346</v>
      </c>
      <c r="C160" s="204"/>
      <c r="D160" s="204"/>
      <c r="E160" s="204"/>
      <c r="F160" s="204"/>
      <c r="G160" s="204"/>
      <c r="H160" s="204"/>
      <c r="I160" s="204"/>
      <c r="J160" s="195"/>
    </row>
    <row r="161" spans="2:10" s="184" customFormat="1" ht="15" customHeight="1">
      <c r="B161" s="204"/>
      <c r="C161" s="204"/>
      <c r="D161" s="204"/>
      <c r="E161" s="204"/>
      <c r="F161" s="204"/>
      <c r="G161" s="204"/>
      <c r="H161" s="204"/>
      <c r="I161" s="204"/>
      <c r="J161" s="195"/>
    </row>
    <row r="162" spans="2:10" ht="30" customHeight="1">
      <c r="B162" s="204" t="s">
        <v>275</v>
      </c>
      <c r="C162" s="204"/>
      <c r="D162" s="204"/>
      <c r="E162" s="204"/>
      <c r="F162" s="204"/>
      <c r="G162" s="204"/>
      <c r="H162" s="204"/>
      <c r="I162" s="204"/>
      <c r="J162" s="195"/>
    </row>
    <row r="163" spans="2:10" s="184" customFormat="1" ht="45" customHeight="1">
      <c r="B163" s="237" t="s">
        <v>257</v>
      </c>
      <c r="C163" s="237"/>
      <c r="D163" s="237"/>
      <c r="E163" s="237"/>
      <c r="F163" s="237"/>
      <c r="G163" s="237"/>
      <c r="H163" s="237"/>
      <c r="I163" s="237"/>
      <c r="J163" s="195"/>
    </row>
    <row r="164" spans="2:10" ht="15" customHeight="1">
      <c r="B164" s="204"/>
      <c r="C164" s="204"/>
      <c r="D164" s="204"/>
      <c r="E164" s="204"/>
      <c r="F164" s="204"/>
      <c r="G164" s="204"/>
      <c r="H164" s="204"/>
      <c r="I164" s="204"/>
      <c r="J164" s="195"/>
    </row>
    <row r="165" spans="2:10" ht="15" customHeight="1">
      <c r="B165" s="217" t="s">
        <v>276</v>
      </c>
      <c r="C165" s="217"/>
      <c r="D165" s="217"/>
      <c r="E165" s="217"/>
      <c r="F165" s="217"/>
      <c r="G165" s="217"/>
      <c r="H165" s="217"/>
      <c r="I165" s="217"/>
      <c r="J165" s="195"/>
    </row>
    <row r="166" spans="2:10" ht="105" customHeight="1">
      <c r="B166" s="204" t="s">
        <v>347</v>
      </c>
      <c r="C166" s="204"/>
      <c r="D166" s="204"/>
      <c r="E166" s="204"/>
      <c r="F166" s="204"/>
      <c r="G166" s="204"/>
      <c r="H166" s="204"/>
      <c r="I166" s="204"/>
      <c r="J166" s="195"/>
    </row>
    <row r="167" spans="2:10" ht="15" customHeight="1">
      <c r="B167" s="204"/>
      <c r="C167" s="204"/>
      <c r="D167" s="204"/>
      <c r="E167" s="204"/>
      <c r="F167" s="204"/>
      <c r="G167" s="204"/>
      <c r="H167" s="204"/>
      <c r="I167" s="204"/>
      <c r="J167" s="195"/>
    </row>
    <row r="168" spans="2:10">
      <c r="B168" s="217" t="s">
        <v>277</v>
      </c>
      <c r="C168" s="217"/>
      <c r="D168" s="217"/>
      <c r="E168" s="217"/>
      <c r="F168" s="217"/>
      <c r="G168" s="217"/>
      <c r="H168" s="217"/>
      <c r="I168" s="217"/>
      <c r="J168" s="195"/>
    </row>
    <row r="169" spans="2:10" ht="30" customHeight="1">
      <c r="B169" s="204" t="s">
        <v>348</v>
      </c>
      <c r="C169" s="204"/>
      <c r="D169" s="204"/>
      <c r="E169" s="204"/>
      <c r="F169" s="204"/>
      <c r="G169" s="204"/>
      <c r="H169" s="204"/>
      <c r="I169" s="204"/>
      <c r="J169" s="195"/>
    </row>
    <row r="170" spans="2:10">
      <c r="B170" s="204"/>
      <c r="C170" s="204"/>
      <c r="D170" s="204"/>
      <c r="E170" s="204"/>
      <c r="F170" s="204"/>
      <c r="G170" s="204"/>
      <c r="H170" s="204"/>
      <c r="I170" s="204"/>
      <c r="J170" s="195"/>
    </row>
    <row r="171" spans="2:10">
      <c r="B171" s="217" t="s">
        <v>278</v>
      </c>
      <c r="C171" s="217"/>
      <c r="D171" s="217"/>
      <c r="E171" s="217"/>
      <c r="F171" s="217"/>
      <c r="G171" s="217"/>
      <c r="H171" s="217"/>
      <c r="I171" s="217"/>
      <c r="J171" s="195"/>
    </row>
    <row r="172" spans="2:10" ht="45" customHeight="1">
      <c r="B172" s="204" t="s">
        <v>349</v>
      </c>
      <c r="C172" s="204"/>
      <c r="D172" s="204"/>
      <c r="E172" s="204"/>
      <c r="F172" s="204"/>
      <c r="G172" s="204"/>
      <c r="H172" s="204"/>
      <c r="I172" s="204"/>
      <c r="J172" s="195"/>
    </row>
    <row r="173" spans="2:10">
      <c r="B173" s="204"/>
      <c r="C173" s="204"/>
      <c r="D173" s="204"/>
      <c r="E173" s="204"/>
      <c r="F173" s="204"/>
      <c r="G173" s="204"/>
      <c r="H173" s="204"/>
      <c r="I173" s="204"/>
      <c r="J173" s="195"/>
    </row>
    <row r="174" spans="2:10">
      <c r="B174" s="217" t="s">
        <v>279</v>
      </c>
      <c r="C174" s="217"/>
      <c r="D174" s="217"/>
      <c r="E174" s="217"/>
      <c r="F174" s="217"/>
      <c r="G174" s="217"/>
      <c r="H174" s="217"/>
      <c r="I174" s="217"/>
      <c r="J174" s="195"/>
    </row>
    <row r="175" spans="2:10" ht="60" customHeight="1">
      <c r="B175" s="204" t="s">
        <v>258</v>
      </c>
      <c r="C175" s="204"/>
      <c r="D175" s="204"/>
      <c r="E175" s="204"/>
      <c r="F175" s="204"/>
      <c r="G175" s="204"/>
      <c r="H175" s="204"/>
      <c r="I175" s="204"/>
      <c r="J175" s="195"/>
    </row>
    <row r="176" spans="2:10">
      <c r="B176" s="204"/>
      <c r="C176" s="204"/>
      <c r="D176" s="204"/>
      <c r="E176" s="204"/>
      <c r="F176" s="204"/>
      <c r="G176" s="204"/>
      <c r="H176" s="204"/>
      <c r="I176" s="204"/>
      <c r="J176" s="195"/>
    </row>
    <row r="177" spans="2:10" ht="30" customHeight="1">
      <c r="B177" s="204" t="s">
        <v>280</v>
      </c>
      <c r="C177" s="204"/>
      <c r="D177" s="204"/>
      <c r="E177" s="204"/>
      <c r="F177" s="204"/>
      <c r="G177" s="204"/>
      <c r="H177" s="204"/>
      <c r="I177" s="204"/>
      <c r="J177" s="195"/>
    </row>
    <row r="178" spans="2:10" ht="30" customHeight="1">
      <c r="B178" s="204" t="s">
        <v>190</v>
      </c>
      <c r="C178" s="204"/>
      <c r="D178" s="204"/>
      <c r="E178" s="204"/>
      <c r="F178" s="204"/>
      <c r="G178" s="204"/>
      <c r="H178" s="204"/>
      <c r="I178" s="204"/>
      <c r="J178" s="195"/>
    </row>
    <row r="179" spans="2:10">
      <c r="B179" s="204"/>
      <c r="C179" s="204"/>
      <c r="D179" s="204"/>
      <c r="E179" s="204"/>
      <c r="F179" s="204"/>
      <c r="G179" s="204"/>
      <c r="H179" s="204"/>
      <c r="I179" s="204"/>
      <c r="J179" s="195"/>
    </row>
    <row r="180" spans="2:10">
      <c r="B180" s="204" t="s">
        <v>281</v>
      </c>
      <c r="C180" s="204"/>
      <c r="D180" s="204"/>
      <c r="E180" s="204"/>
      <c r="F180" s="204"/>
      <c r="G180" s="204"/>
      <c r="H180" s="204"/>
      <c r="I180" s="204"/>
      <c r="J180" s="195"/>
    </row>
    <row r="181" spans="2:10" ht="30" customHeight="1">
      <c r="B181" s="204" t="s">
        <v>350</v>
      </c>
      <c r="C181" s="204"/>
      <c r="D181" s="204"/>
      <c r="E181" s="204"/>
      <c r="F181" s="204"/>
      <c r="G181" s="204"/>
      <c r="H181" s="204"/>
      <c r="I181" s="204"/>
      <c r="J181" s="195"/>
    </row>
    <row r="182" spans="2:10">
      <c r="B182" s="187"/>
      <c r="C182" s="187"/>
      <c r="D182" s="187"/>
      <c r="E182" s="187"/>
      <c r="F182" s="187"/>
      <c r="G182" s="187"/>
      <c r="H182" s="187"/>
      <c r="I182" s="187"/>
      <c r="J182" s="195"/>
    </row>
    <row r="183" spans="2:10">
      <c r="B183" s="204" t="s">
        <v>282</v>
      </c>
      <c r="C183" s="204"/>
      <c r="D183" s="204"/>
      <c r="E183" s="204"/>
      <c r="F183" s="204"/>
      <c r="G183" s="204"/>
      <c r="H183" s="204"/>
      <c r="I183" s="204"/>
      <c r="J183" s="195"/>
    </row>
    <row r="184" spans="2:10" ht="150" customHeight="1">
      <c r="B184" s="204" t="s">
        <v>351</v>
      </c>
      <c r="C184" s="204"/>
      <c r="D184" s="204"/>
      <c r="E184" s="204"/>
      <c r="F184" s="204"/>
      <c r="G184" s="204"/>
      <c r="H184" s="204"/>
      <c r="I184" s="204"/>
      <c r="J184" s="195"/>
    </row>
    <row r="185" spans="2:10">
      <c r="B185" s="204"/>
      <c r="C185" s="204"/>
      <c r="D185" s="204"/>
      <c r="E185" s="204"/>
      <c r="F185" s="204"/>
      <c r="G185" s="204"/>
      <c r="H185" s="204"/>
      <c r="I185" s="204"/>
      <c r="J185" s="195"/>
    </row>
    <row r="186" spans="2:10">
      <c r="B186" s="210" t="s">
        <v>352</v>
      </c>
      <c r="C186" s="210"/>
      <c r="D186" s="210"/>
      <c r="E186" s="210"/>
      <c r="F186" s="210"/>
      <c r="G186" s="210"/>
      <c r="H186" s="210"/>
      <c r="I186" s="210"/>
      <c r="J186" s="195"/>
    </row>
    <row r="187" spans="2:10" ht="75" customHeight="1">
      <c r="B187" s="240" t="s">
        <v>310</v>
      </c>
      <c r="C187" s="240"/>
      <c r="D187" s="240"/>
      <c r="E187" s="240"/>
      <c r="F187" s="240"/>
      <c r="G187" s="240"/>
      <c r="H187" s="240"/>
      <c r="I187" s="240"/>
      <c r="J187" s="195"/>
    </row>
    <row r="188" spans="2:10">
      <c r="B188" s="204"/>
      <c r="C188" s="204"/>
      <c r="D188" s="204"/>
      <c r="E188" s="204"/>
      <c r="F188" s="204"/>
      <c r="G188" s="204"/>
      <c r="H188" s="204"/>
      <c r="I188" s="204"/>
      <c r="J188" s="195"/>
    </row>
    <row r="189" spans="2:10" ht="30" customHeight="1">
      <c r="B189" s="238" t="s">
        <v>353</v>
      </c>
      <c r="C189" s="238"/>
      <c r="D189" s="238"/>
      <c r="E189" s="238"/>
      <c r="F189" s="238"/>
      <c r="G189" s="238"/>
      <c r="H189" s="238"/>
      <c r="I189" s="238"/>
      <c r="J189" s="195"/>
    </row>
    <row r="190" spans="2:10" ht="30" customHeight="1">
      <c r="B190" s="239" t="s">
        <v>283</v>
      </c>
      <c r="C190" s="239"/>
      <c r="D190" s="239"/>
      <c r="E190" s="239"/>
      <c r="F190" s="239"/>
      <c r="G190" s="239"/>
      <c r="H190" s="239"/>
      <c r="I190" s="239"/>
      <c r="J190" s="195"/>
    </row>
    <row r="191" spans="2:10" ht="15.75" thickBot="1">
      <c r="B191" s="190"/>
      <c r="C191" s="190"/>
      <c r="D191" s="190"/>
      <c r="E191" s="190"/>
      <c r="F191" s="190"/>
      <c r="G191" s="190"/>
      <c r="H191" s="190"/>
      <c r="I191" s="190"/>
      <c r="J191" s="195"/>
    </row>
    <row r="192" spans="2:10" ht="15" customHeight="1" thickBot="1">
      <c r="B192" s="197" t="s">
        <v>177</v>
      </c>
      <c r="C192" s="198"/>
      <c r="D192" s="198"/>
      <c r="E192" s="198"/>
      <c r="F192" s="198"/>
      <c r="G192" s="198"/>
      <c r="H192" s="198"/>
      <c r="I192" s="199"/>
      <c r="J192" s="195"/>
    </row>
    <row r="193" spans="2:10" ht="15" customHeight="1">
      <c r="B193" s="236"/>
      <c r="C193" s="236"/>
      <c r="D193" s="236"/>
      <c r="E193" s="236"/>
      <c r="F193" s="236"/>
      <c r="G193" s="236"/>
      <c r="H193" s="236"/>
      <c r="I193" s="236"/>
      <c r="J193" s="195"/>
    </row>
    <row r="194" spans="2:10">
      <c r="B194" s="213" t="s">
        <v>230</v>
      </c>
      <c r="C194" s="213"/>
      <c r="D194" s="213"/>
      <c r="E194" s="213"/>
      <c r="F194" s="213"/>
      <c r="G194" s="213"/>
      <c r="H194" s="213"/>
      <c r="I194" s="213"/>
      <c r="J194" s="195"/>
    </row>
    <row r="195" spans="2:10" ht="45" customHeight="1">
      <c r="B195" s="204" t="s">
        <v>354</v>
      </c>
      <c r="C195" s="204"/>
      <c r="D195" s="204"/>
      <c r="E195" s="204"/>
      <c r="F195" s="204"/>
      <c r="G195" s="204"/>
      <c r="H195" s="204"/>
      <c r="I195" s="204"/>
      <c r="J195" s="195"/>
    </row>
    <row r="196" spans="2:10" ht="15" customHeight="1">
      <c r="B196" s="187"/>
      <c r="C196" s="187"/>
      <c r="D196" s="187"/>
      <c r="E196" s="187"/>
      <c r="F196" s="187"/>
      <c r="G196" s="187"/>
      <c r="H196" s="187"/>
      <c r="I196" s="187"/>
      <c r="J196" s="195"/>
    </row>
    <row r="197" spans="2:10">
      <c r="B197" s="210" t="s">
        <v>284</v>
      </c>
      <c r="C197" s="210"/>
      <c r="D197" s="210"/>
      <c r="E197" s="210"/>
      <c r="F197" s="210"/>
      <c r="G197" s="210"/>
      <c r="H197" s="210"/>
      <c r="I197" s="210"/>
      <c r="J197" s="195"/>
    </row>
    <row r="198" spans="2:10" ht="75" customHeight="1">
      <c r="B198" s="204" t="s">
        <v>374</v>
      </c>
      <c r="C198" s="204"/>
      <c r="D198" s="204"/>
      <c r="E198" s="204"/>
      <c r="F198" s="204"/>
      <c r="G198" s="204"/>
      <c r="H198" s="204"/>
      <c r="I198" s="204"/>
      <c r="J198" s="195"/>
    </row>
    <row r="199" spans="2:10" ht="15" customHeight="1">
      <c r="B199" s="204"/>
      <c r="C199" s="204"/>
      <c r="D199" s="204"/>
      <c r="E199" s="204"/>
      <c r="F199" s="204"/>
      <c r="G199" s="204"/>
      <c r="H199" s="204"/>
      <c r="I199" s="204"/>
      <c r="J199" s="195"/>
    </row>
    <row r="200" spans="2:10">
      <c r="B200" s="210" t="s">
        <v>187</v>
      </c>
      <c r="C200" s="210"/>
      <c r="D200" s="210"/>
      <c r="E200" s="210"/>
      <c r="F200" s="210"/>
      <c r="G200" s="210"/>
      <c r="H200" s="210"/>
      <c r="I200" s="210"/>
      <c r="J200" s="195"/>
    </row>
    <row r="201" spans="2:10" ht="75" customHeight="1">
      <c r="B201" s="204" t="s">
        <v>191</v>
      </c>
      <c r="C201" s="204"/>
      <c r="D201" s="204"/>
      <c r="E201" s="204"/>
      <c r="F201" s="204"/>
      <c r="G201" s="204"/>
      <c r="H201" s="204"/>
      <c r="I201" s="204"/>
      <c r="J201" s="195"/>
    </row>
    <row r="202" spans="2:10" ht="15" customHeight="1">
      <c r="B202" s="204"/>
      <c r="C202" s="204"/>
      <c r="D202" s="204"/>
      <c r="E202" s="204"/>
      <c r="F202" s="204"/>
      <c r="G202" s="204"/>
      <c r="H202" s="204"/>
      <c r="I202" s="204"/>
      <c r="J202" s="195"/>
    </row>
    <row r="203" spans="2:10">
      <c r="B203" s="210" t="s">
        <v>231</v>
      </c>
      <c r="C203" s="210"/>
      <c r="D203" s="210"/>
      <c r="E203" s="210"/>
      <c r="F203" s="210"/>
      <c r="G203" s="210"/>
      <c r="H203" s="210"/>
      <c r="I203" s="210"/>
      <c r="J203" s="195"/>
    </row>
    <row r="204" spans="2:10" ht="30" customHeight="1">
      <c r="B204" s="204" t="s">
        <v>355</v>
      </c>
      <c r="C204" s="204"/>
      <c r="D204" s="204"/>
      <c r="E204" s="204"/>
      <c r="F204" s="204"/>
      <c r="G204" s="204"/>
      <c r="H204" s="204"/>
      <c r="I204" s="204"/>
      <c r="J204" s="195"/>
    </row>
    <row r="205" spans="2:10" ht="15" customHeight="1">
      <c r="B205" s="204"/>
      <c r="C205" s="204"/>
      <c r="D205" s="204"/>
      <c r="E205" s="204"/>
      <c r="F205" s="204"/>
      <c r="G205" s="204"/>
      <c r="H205" s="204"/>
      <c r="I205" s="204"/>
      <c r="J205" s="195"/>
    </row>
    <row r="206" spans="2:10">
      <c r="B206" s="213" t="s">
        <v>356</v>
      </c>
      <c r="C206" s="213"/>
      <c r="D206" s="213"/>
      <c r="E206" s="213"/>
      <c r="F206" s="213"/>
      <c r="G206" s="213"/>
      <c r="H206" s="213"/>
      <c r="I206" s="213"/>
      <c r="J206" s="195"/>
    </row>
    <row r="207" spans="2:10" ht="45" customHeight="1">
      <c r="B207" s="204" t="s">
        <v>357</v>
      </c>
      <c r="C207" s="204"/>
      <c r="D207" s="204"/>
      <c r="E207" s="204"/>
      <c r="F207" s="204"/>
      <c r="G207" s="204"/>
      <c r="H207" s="204"/>
      <c r="I207" s="204"/>
      <c r="J207" s="195"/>
    </row>
    <row r="208" spans="2:10" ht="15" customHeight="1">
      <c r="B208" s="217"/>
      <c r="C208" s="217"/>
      <c r="D208" s="217"/>
      <c r="E208" s="217"/>
      <c r="F208" s="217"/>
      <c r="G208" s="217"/>
      <c r="H208" s="217"/>
      <c r="I208" s="217"/>
      <c r="J208" s="195"/>
    </row>
    <row r="209" spans="2:10">
      <c r="B209" s="210" t="s">
        <v>232</v>
      </c>
      <c r="C209" s="210"/>
      <c r="D209" s="210"/>
      <c r="E209" s="210"/>
      <c r="F209" s="210"/>
      <c r="G209" s="210"/>
      <c r="H209" s="210"/>
      <c r="I209" s="210"/>
      <c r="J209" s="195"/>
    </row>
    <row r="210" spans="2:10" ht="60" customHeight="1">
      <c r="B210" s="204" t="s">
        <v>311</v>
      </c>
      <c r="C210" s="204"/>
      <c r="D210" s="204"/>
      <c r="E210" s="204"/>
      <c r="F210" s="204"/>
      <c r="G210" s="204"/>
      <c r="H210" s="204"/>
      <c r="I210" s="204"/>
      <c r="J210" s="195"/>
    </row>
    <row r="211" spans="2:10" ht="15" customHeight="1">
      <c r="B211" s="210" t="s">
        <v>259</v>
      </c>
      <c r="C211" s="210"/>
      <c r="D211" s="210"/>
      <c r="E211" s="210"/>
      <c r="F211" s="210"/>
      <c r="G211" s="210"/>
      <c r="H211" s="210"/>
      <c r="I211" s="210"/>
      <c r="J211" s="195"/>
    </row>
    <row r="212" spans="2:10" s="184" customFormat="1" ht="15" customHeight="1">
      <c r="B212" s="210" t="s">
        <v>189</v>
      </c>
      <c r="C212" s="210"/>
      <c r="D212" s="210"/>
      <c r="E212" s="210"/>
      <c r="F212" s="210"/>
      <c r="G212" s="210"/>
      <c r="H212" s="210"/>
      <c r="I212" s="210"/>
      <c r="J212" s="195"/>
    </row>
    <row r="213" spans="2:10" ht="150" customHeight="1">
      <c r="B213" s="204" t="s">
        <v>285</v>
      </c>
      <c r="C213" s="204"/>
      <c r="D213" s="204"/>
      <c r="E213" s="204"/>
      <c r="F213" s="204"/>
      <c r="G213" s="204"/>
      <c r="H213" s="204"/>
      <c r="I213" s="204"/>
      <c r="J213" s="195"/>
    </row>
    <row r="214" spans="2:10" ht="15" customHeight="1">
      <c r="B214" s="217"/>
      <c r="C214" s="217"/>
      <c r="D214" s="217"/>
      <c r="E214" s="217"/>
      <c r="F214" s="217"/>
      <c r="G214" s="217"/>
      <c r="H214" s="217"/>
      <c r="I214" s="217"/>
      <c r="J214" s="195"/>
    </row>
    <row r="215" spans="2:10" s="185" customFormat="1" ht="15" customHeight="1">
      <c r="B215" s="213" t="s">
        <v>188</v>
      </c>
      <c r="C215" s="213"/>
      <c r="D215" s="213"/>
      <c r="E215" s="213"/>
      <c r="F215" s="213"/>
      <c r="G215" s="213"/>
      <c r="H215" s="213"/>
      <c r="I215" s="213"/>
      <c r="J215" s="195"/>
    </row>
    <row r="216" spans="2:10" s="185" customFormat="1" ht="105" customHeight="1">
      <c r="B216" s="204" t="s">
        <v>312</v>
      </c>
      <c r="C216" s="204"/>
      <c r="D216" s="204"/>
      <c r="E216" s="204"/>
      <c r="F216" s="204"/>
      <c r="G216" s="204"/>
      <c r="H216" s="204"/>
      <c r="I216" s="204"/>
      <c r="J216" s="195"/>
    </row>
    <row r="217" spans="2:10" s="185" customFormat="1" ht="15" customHeight="1" thickBot="1">
      <c r="B217" s="221" t="s">
        <v>286</v>
      </c>
      <c r="C217" s="221"/>
      <c r="D217" s="221"/>
      <c r="E217" s="221"/>
      <c r="F217" s="221"/>
      <c r="G217" s="221"/>
      <c r="H217" s="221"/>
      <c r="I217" s="221"/>
      <c r="J217" s="195"/>
    </row>
    <row r="218" spans="2:10" ht="18.75" thickBot="1">
      <c r="B218" s="218" t="s">
        <v>233</v>
      </c>
      <c r="C218" s="219"/>
      <c r="D218" s="219"/>
      <c r="E218" s="219"/>
      <c r="F218" s="219"/>
      <c r="G218" s="219"/>
      <c r="H218" s="219"/>
      <c r="I218" s="220"/>
      <c r="J218" s="195"/>
    </row>
    <row r="219" spans="2:10" ht="15" customHeight="1">
      <c r="B219" s="188"/>
      <c r="C219" s="195"/>
      <c r="D219" s="195"/>
      <c r="E219" s="195"/>
      <c r="F219" s="195"/>
      <c r="G219" s="195"/>
      <c r="H219" s="195"/>
      <c r="I219" s="195"/>
      <c r="J219" s="195"/>
    </row>
    <row r="220" spans="2:10" ht="45" customHeight="1">
      <c r="B220" s="215" t="s">
        <v>358</v>
      </c>
      <c r="C220" s="215"/>
      <c r="D220" s="215"/>
      <c r="E220" s="215"/>
      <c r="F220" s="215"/>
      <c r="G220" s="215"/>
      <c r="H220" s="215"/>
      <c r="I220" s="215"/>
      <c r="J220" s="195"/>
    </row>
    <row r="221" spans="2:10" s="184" customFormat="1" ht="15" customHeight="1">
      <c r="B221" s="209" t="s">
        <v>304</v>
      </c>
      <c r="C221" s="209" t="s">
        <v>234</v>
      </c>
      <c r="D221" s="209" t="s">
        <v>235</v>
      </c>
      <c r="E221" s="209" t="s">
        <v>236</v>
      </c>
      <c r="F221" s="209" t="s">
        <v>305</v>
      </c>
      <c r="G221" s="209"/>
      <c r="H221" s="209"/>
      <c r="I221" s="195"/>
      <c r="J221" s="195"/>
    </row>
    <row r="222" spans="2:10" ht="45" customHeight="1">
      <c r="B222" s="209"/>
      <c r="C222" s="209"/>
      <c r="D222" s="209"/>
      <c r="E222" s="209"/>
      <c r="F222" s="192" t="s">
        <v>237</v>
      </c>
      <c r="G222" s="192" t="s">
        <v>238</v>
      </c>
      <c r="H222" s="192" t="s">
        <v>239</v>
      </c>
      <c r="I222" s="195"/>
      <c r="J222" s="195"/>
    </row>
    <row r="223" spans="2:10" ht="30">
      <c r="B223" s="193">
        <v>1</v>
      </c>
      <c r="C223" s="193" t="s">
        <v>240</v>
      </c>
      <c r="D223" s="193" t="s">
        <v>241</v>
      </c>
      <c r="E223" s="193" t="s">
        <v>242</v>
      </c>
      <c r="F223" s="193" t="s">
        <v>243</v>
      </c>
      <c r="G223" s="194">
        <v>0</v>
      </c>
      <c r="H223" s="193" t="s">
        <v>244</v>
      </c>
      <c r="I223" s="195"/>
      <c r="J223" s="195"/>
    </row>
    <row r="224" spans="2:10">
      <c r="B224" s="193">
        <v>2</v>
      </c>
      <c r="C224" s="193" t="s">
        <v>240</v>
      </c>
      <c r="D224" s="193" t="s">
        <v>245</v>
      </c>
      <c r="E224" s="193" t="s">
        <v>242</v>
      </c>
      <c r="F224" s="193" t="s">
        <v>243</v>
      </c>
      <c r="G224" s="194">
        <v>0</v>
      </c>
      <c r="H224" s="193" t="s">
        <v>243</v>
      </c>
      <c r="I224" s="195"/>
      <c r="J224" s="195"/>
    </row>
    <row r="225" spans="2:10" ht="30" customHeight="1">
      <c r="B225" s="193">
        <v>3</v>
      </c>
      <c r="C225" s="193" t="s">
        <v>242</v>
      </c>
      <c r="D225" s="193" t="s">
        <v>241</v>
      </c>
      <c r="E225" s="193" t="s">
        <v>242</v>
      </c>
      <c r="F225" s="193" t="s">
        <v>246</v>
      </c>
      <c r="G225" s="193" t="s">
        <v>247</v>
      </c>
      <c r="H225" s="193" t="s">
        <v>246</v>
      </c>
      <c r="I225" s="195"/>
      <c r="J225" s="195"/>
    </row>
    <row r="226" spans="2:10" s="184" customFormat="1">
      <c r="B226" s="193">
        <v>4</v>
      </c>
      <c r="C226" s="193" t="s">
        <v>242</v>
      </c>
      <c r="D226" s="193" t="s">
        <v>245</v>
      </c>
      <c r="E226" s="193" t="s">
        <v>242</v>
      </c>
      <c r="F226" s="194">
        <v>0</v>
      </c>
      <c r="G226" s="193" t="s">
        <v>243</v>
      </c>
      <c r="H226" s="194">
        <v>0</v>
      </c>
      <c r="I226" s="195"/>
      <c r="J226" s="195"/>
    </row>
    <row r="227" spans="2:10" ht="15" customHeight="1">
      <c r="B227" s="193">
        <v>5</v>
      </c>
      <c r="C227" s="193" t="s">
        <v>240</v>
      </c>
      <c r="D227" s="193" t="s">
        <v>306</v>
      </c>
      <c r="E227" s="193" t="s">
        <v>240</v>
      </c>
      <c r="F227" s="193" t="s">
        <v>243</v>
      </c>
      <c r="G227" s="194">
        <v>0</v>
      </c>
      <c r="H227" s="193" t="s">
        <v>243</v>
      </c>
      <c r="I227" s="195"/>
      <c r="J227" s="195"/>
    </row>
    <row r="228" spans="2:10" ht="30" customHeight="1">
      <c r="B228" s="193">
        <v>6</v>
      </c>
      <c r="C228" s="193" t="s">
        <v>242</v>
      </c>
      <c r="D228" s="193" t="s">
        <v>306</v>
      </c>
      <c r="E228" s="193" t="s">
        <v>240</v>
      </c>
      <c r="F228" s="205" t="s">
        <v>248</v>
      </c>
      <c r="G228" s="205"/>
      <c r="H228" s="205"/>
      <c r="I228" s="195"/>
      <c r="J228" s="195"/>
    </row>
    <row r="229" spans="2:10">
      <c r="B229" s="191"/>
      <c r="C229" s="195"/>
      <c r="D229" s="195"/>
      <c r="E229" s="195"/>
      <c r="F229" s="195"/>
      <c r="G229" s="195"/>
      <c r="H229" s="195"/>
      <c r="I229" s="195"/>
      <c r="J229" s="195"/>
    </row>
    <row r="230" spans="2:10" ht="105" customHeight="1">
      <c r="B230" s="207" t="s">
        <v>359</v>
      </c>
      <c r="C230" s="207"/>
      <c r="D230" s="207"/>
      <c r="E230" s="207"/>
      <c r="F230" s="207"/>
      <c r="G230" s="207"/>
      <c r="H230" s="207"/>
      <c r="I230" s="207"/>
      <c r="J230" s="195"/>
    </row>
    <row r="231" spans="2:10" ht="30" customHeight="1">
      <c r="B231" s="207" t="s">
        <v>307</v>
      </c>
      <c r="C231" s="207"/>
      <c r="D231" s="207"/>
      <c r="E231" s="207"/>
      <c r="F231" s="207"/>
      <c r="G231" s="207"/>
      <c r="H231" s="207"/>
      <c r="I231" s="207"/>
      <c r="J231" s="195"/>
    </row>
    <row r="232" spans="2:10">
      <c r="B232" s="191"/>
      <c r="C232" s="195"/>
      <c r="D232" s="195"/>
      <c r="E232" s="195"/>
      <c r="F232" s="195"/>
      <c r="G232" s="195"/>
      <c r="H232" s="195"/>
      <c r="I232" s="195"/>
      <c r="J232" s="195"/>
    </row>
    <row r="233" spans="2:10" ht="30" customHeight="1">
      <c r="B233" s="216" t="s">
        <v>360</v>
      </c>
      <c r="C233" s="216"/>
      <c r="D233" s="216"/>
      <c r="E233" s="216"/>
      <c r="F233" s="216"/>
      <c r="G233" s="216"/>
      <c r="H233" s="216"/>
      <c r="I233" s="216"/>
      <c r="J233" s="195"/>
    </row>
    <row r="234" spans="2:10" ht="30" customHeight="1">
      <c r="B234" s="209" t="s">
        <v>304</v>
      </c>
      <c r="C234" s="209" t="s">
        <v>249</v>
      </c>
      <c r="D234" s="209" t="s">
        <v>250</v>
      </c>
      <c r="E234" s="209" t="s">
        <v>235</v>
      </c>
      <c r="F234" s="209" t="s">
        <v>308</v>
      </c>
      <c r="G234" s="209"/>
      <c r="H234" s="209"/>
      <c r="I234" s="209"/>
      <c r="J234" s="195"/>
    </row>
    <row r="235" spans="2:10">
      <c r="B235" s="209"/>
      <c r="C235" s="209"/>
      <c r="D235" s="209"/>
      <c r="E235" s="209"/>
      <c r="F235" s="209" t="s">
        <v>237</v>
      </c>
      <c r="G235" s="209"/>
      <c r="H235" s="209" t="s">
        <v>238</v>
      </c>
      <c r="I235" s="209"/>
      <c r="J235" s="195"/>
    </row>
    <row r="236" spans="2:10" ht="45" customHeight="1">
      <c r="B236" s="193">
        <v>1</v>
      </c>
      <c r="C236" s="193" t="s">
        <v>240</v>
      </c>
      <c r="D236" s="193" t="s">
        <v>241</v>
      </c>
      <c r="E236" s="193" t="s">
        <v>306</v>
      </c>
      <c r="F236" s="205" t="s">
        <v>251</v>
      </c>
      <c r="G236" s="205"/>
      <c r="H236" s="205" t="s">
        <v>252</v>
      </c>
      <c r="I236" s="205"/>
      <c r="J236" s="195"/>
    </row>
    <row r="237" spans="2:10" ht="45" customHeight="1">
      <c r="B237" s="193">
        <v>2</v>
      </c>
      <c r="C237" s="193" t="s">
        <v>240</v>
      </c>
      <c r="D237" s="193" t="s">
        <v>245</v>
      </c>
      <c r="E237" s="193" t="s">
        <v>306</v>
      </c>
      <c r="F237" s="205" t="s">
        <v>253</v>
      </c>
      <c r="G237" s="205"/>
      <c r="H237" s="205" t="s">
        <v>254</v>
      </c>
      <c r="I237" s="205"/>
      <c r="J237" s="195"/>
    </row>
    <row r="238" spans="2:10" ht="30">
      <c r="B238" s="193">
        <v>3</v>
      </c>
      <c r="C238" s="193" t="s">
        <v>242</v>
      </c>
      <c r="D238" s="193" t="s">
        <v>306</v>
      </c>
      <c r="E238" s="193" t="s">
        <v>241</v>
      </c>
      <c r="F238" s="205" t="s">
        <v>246</v>
      </c>
      <c r="G238" s="205"/>
      <c r="H238" s="205" t="s">
        <v>247</v>
      </c>
      <c r="I238" s="205"/>
      <c r="J238" s="195"/>
    </row>
    <row r="239" spans="2:10" ht="30" customHeight="1">
      <c r="B239" s="193">
        <v>4</v>
      </c>
      <c r="C239" s="193" t="s">
        <v>242</v>
      </c>
      <c r="D239" s="193" t="s">
        <v>306</v>
      </c>
      <c r="E239" s="193" t="s">
        <v>245</v>
      </c>
      <c r="F239" s="206">
        <v>0</v>
      </c>
      <c r="G239" s="206"/>
      <c r="H239" s="205" t="s">
        <v>243</v>
      </c>
      <c r="I239" s="205"/>
      <c r="J239" s="195"/>
    </row>
    <row r="240" spans="2:10" ht="15" customHeight="1">
      <c r="B240" s="191"/>
      <c r="C240" s="195"/>
      <c r="D240" s="195"/>
      <c r="E240" s="195"/>
      <c r="F240" s="241"/>
      <c r="G240" s="241"/>
      <c r="H240" s="195"/>
      <c r="I240" s="195"/>
      <c r="J240" s="195"/>
    </row>
    <row r="241" spans="2:10" ht="30" customHeight="1">
      <c r="B241" s="207" t="s">
        <v>307</v>
      </c>
      <c r="C241" s="207"/>
      <c r="D241" s="207"/>
      <c r="E241" s="207"/>
      <c r="F241" s="207"/>
      <c r="G241" s="207"/>
      <c r="H241" s="207"/>
      <c r="I241" s="207"/>
      <c r="J241" s="195"/>
    </row>
    <row r="242" spans="2:10" ht="15" customHeight="1">
      <c r="B242" s="191"/>
      <c r="C242" s="195"/>
      <c r="D242" s="195"/>
      <c r="E242" s="195"/>
      <c r="F242" s="195"/>
      <c r="G242" s="195"/>
      <c r="H242" s="195"/>
      <c r="I242" s="195"/>
      <c r="J242" s="195"/>
    </row>
    <row r="243" spans="2:10" ht="15" customHeight="1">
      <c r="B243" s="208" t="s">
        <v>361</v>
      </c>
      <c r="C243" s="208"/>
      <c r="D243" s="208"/>
      <c r="E243" s="208"/>
      <c r="F243" s="208"/>
      <c r="G243" s="208"/>
      <c r="H243" s="208"/>
      <c r="I243" s="208"/>
      <c r="J243" s="195"/>
    </row>
    <row r="244" spans="2:10" ht="30" customHeight="1">
      <c r="B244" s="209" t="s">
        <v>304</v>
      </c>
      <c r="C244" s="209" t="s">
        <v>234</v>
      </c>
      <c r="D244" s="209" t="s">
        <v>235</v>
      </c>
      <c r="E244" s="209" t="s">
        <v>362</v>
      </c>
      <c r="F244" s="209"/>
      <c r="G244" s="209"/>
      <c r="H244" s="209" t="s">
        <v>363</v>
      </c>
      <c r="I244" s="209"/>
      <c r="J244" s="209"/>
    </row>
    <row r="245" spans="2:10" ht="45">
      <c r="B245" s="209"/>
      <c r="C245" s="209"/>
      <c r="D245" s="209"/>
      <c r="E245" s="192" t="s">
        <v>237</v>
      </c>
      <c r="F245" s="192" t="s">
        <v>238</v>
      </c>
      <c r="G245" s="192" t="s">
        <v>239</v>
      </c>
      <c r="H245" s="192" t="s">
        <v>237</v>
      </c>
      <c r="I245" s="192" t="s">
        <v>238</v>
      </c>
      <c r="J245" s="192" t="s">
        <v>239</v>
      </c>
    </row>
    <row r="246" spans="2:10" ht="45" customHeight="1">
      <c r="B246" s="193">
        <v>1</v>
      </c>
      <c r="C246" s="193" t="s">
        <v>240</v>
      </c>
      <c r="D246" s="193" t="s">
        <v>241</v>
      </c>
      <c r="E246" s="194">
        <v>0</v>
      </c>
      <c r="F246" s="193" t="s">
        <v>255</v>
      </c>
      <c r="G246" s="194">
        <v>0</v>
      </c>
      <c r="H246" s="193" t="s">
        <v>243</v>
      </c>
      <c r="I246" s="194">
        <v>0</v>
      </c>
      <c r="J246" s="193" t="s">
        <v>256</v>
      </c>
    </row>
    <row r="247" spans="2:10">
      <c r="B247" s="193">
        <v>2</v>
      </c>
      <c r="C247" s="193" t="s">
        <v>240</v>
      </c>
      <c r="D247" s="193" t="s">
        <v>245</v>
      </c>
      <c r="E247" s="194">
        <v>0</v>
      </c>
      <c r="F247" s="193" t="s">
        <v>243</v>
      </c>
      <c r="G247" s="194">
        <v>0</v>
      </c>
      <c r="H247" s="193" t="s">
        <v>243</v>
      </c>
      <c r="I247" s="194">
        <v>0</v>
      </c>
      <c r="J247" s="193" t="s">
        <v>243</v>
      </c>
    </row>
    <row r="248" spans="2:10" ht="30">
      <c r="B248" s="193">
        <v>3</v>
      </c>
      <c r="C248" s="193" t="s">
        <v>242</v>
      </c>
      <c r="D248" s="193" t="s">
        <v>241</v>
      </c>
      <c r="E248" s="194">
        <v>0</v>
      </c>
      <c r="F248" s="193" t="s">
        <v>255</v>
      </c>
      <c r="G248" s="194">
        <v>0</v>
      </c>
      <c r="H248" s="193" t="s">
        <v>246</v>
      </c>
      <c r="I248" s="193" t="s">
        <v>247</v>
      </c>
      <c r="J248" s="193" t="s">
        <v>246</v>
      </c>
    </row>
    <row r="249" spans="2:10">
      <c r="B249" s="193">
        <v>4</v>
      </c>
      <c r="C249" s="193" t="s">
        <v>242</v>
      </c>
      <c r="D249" s="193" t="s">
        <v>245</v>
      </c>
      <c r="E249" s="194">
        <v>0</v>
      </c>
      <c r="F249" s="193" t="s">
        <v>243</v>
      </c>
      <c r="G249" s="194">
        <v>0</v>
      </c>
      <c r="H249" s="194">
        <v>0</v>
      </c>
      <c r="I249" s="193" t="s">
        <v>243</v>
      </c>
      <c r="J249" s="194">
        <v>0</v>
      </c>
    </row>
    <row r="250" spans="2:10" ht="15" customHeight="1">
      <c r="B250" s="191"/>
      <c r="C250" s="195"/>
      <c r="D250" s="195"/>
      <c r="E250" s="195"/>
      <c r="F250" s="195"/>
      <c r="G250" s="195"/>
      <c r="H250" s="195"/>
      <c r="I250" s="195"/>
      <c r="J250" s="195"/>
    </row>
    <row r="251" spans="2:10" ht="15" customHeight="1">
      <c r="B251" s="191" t="s">
        <v>364</v>
      </c>
      <c r="C251" s="195"/>
      <c r="D251" s="195"/>
      <c r="E251" s="195"/>
      <c r="F251" s="195"/>
      <c r="G251" s="195"/>
      <c r="H251" s="195"/>
      <c r="I251" s="195"/>
      <c r="J251" s="195"/>
    </row>
    <row r="252" spans="2:10">
      <c r="B252" s="191"/>
      <c r="C252" s="195"/>
      <c r="D252" s="195"/>
      <c r="E252" s="195"/>
      <c r="F252" s="195"/>
      <c r="G252" s="195"/>
      <c r="H252" s="195"/>
      <c r="I252" s="195"/>
      <c r="J252" s="195"/>
    </row>
    <row r="253" spans="2:10">
      <c r="B253" s="242" t="s">
        <v>365</v>
      </c>
      <c r="C253" s="242"/>
      <c r="D253" s="242"/>
      <c r="E253" s="242"/>
      <c r="F253" s="242"/>
      <c r="G253" s="242"/>
      <c r="H253" s="242"/>
      <c r="I253" s="242"/>
      <c r="J253" s="242"/>
    </row>
    <row r="254" spans="2:10" ht="45" customHeight="1">
      <c r="B254" s="209" t="s">
        <v>304</v>
      </c>
      <c r="C254" s="209" t="s">
        <v>234</v>
      </c>
      <c r="D254" s="209" t="s">
        <v>235</v>
      </c>
      <c r="E254" s="209" t="s">
        <v>362</v>
      </c>
      <c r="F254" s="209"/>
      <c r="G254" s="209"/>
      <c r="H254" s="209" t="s">
        <v>363</v>
      </c>
      <c r="I254" s="209"/>
      <c r="J254" s="209"/>
    </row>
    <row r="255" spans="2:10" ht="45">
      <c r="B255" s="209"/>
      <c r="C255" s="209"/>
      <c r="D255" s="209"/>
      <c r="E255" s="192" t="s">
        <v>237</v>
      </c>
      <c r="F255" s="192" t="s">
        <v>238</v>
      </c>
      <c r="G255" s="192" t="s">
        <v>239</v>
      </c>
      <c r="H255" s="192" t="s">
        <v>237</v>
      </c>
      <c r="I255" s="192" t="s">
        <v>238</v>
      </c>
      <c r="J255" s="192" t="s">
        <v>239</v>
      </c>
    </row>
    <row r="256" spans="2:10" ht="30">
      <c r="B256" s="193">
        <v>1</v>
      </c>
      <c r="C256" s="193" t="s">
        <v>240</v>
      </c>
      <c r="D256" s="193" t="s">
        <v>241</v>
      </c>
      <c r="E256" s="193" t="s">
        <v>246</v>
      </c>
      <c r="F256" s="193" t="s">
        <v>247</v>
      </c>
      <c r="G256" s="193" t="s">
        <v>246</v>
      </c>
      <c r="H256" s="193" t="s">
        <v>243</v>
      </c>
      <c r="I256" s="194">
        <v>0</v>
      </c>
      <c r="J256" s="193" t="s">
        <v>243</v>
      </c>
    </row>
    <row r="257" spans="2:10">
      <c r="B257" s="193">
        <v>2</v>
      </c>
      <c r="C257" s="193" t="s">
        <v>240</v>
      </c>
      <c r="D257" s="193" t="s">
        <v>245</v>
      </c>
      <c r="E257" s="194">
        <v>0</v>
      </c>
      <c r="F257" s="193" t="s">
        <v>243</v>
      </c>
      <c r="G257" s="194">
        <v>0</v>
      </c>
      <c r="H257" s="193" t="s">
        <v>243</v>
      </c>
      <c r="I257" s="194">
        <v>0</v>
      </c>
      <c r="J257" s="193" t="s">
        <v>243</v>
      </c>
    </row>
    <row r="258" spans="2:10">
      <c r="B258" s="193">
        <v>3</v>
      </c>
      <c r="C258" s="193" t="s">
        <v>242</v>
      </c>
      <c r="D258" s="193" t="s">
        <v>241</v>
      </c>
      <c r="E258" s="205" t="s">
        <v>248</v>
      </c>
      <c r="F258" s="205"/>
      <c r="G258" s="205"/>
      <c r="H258" s="205"/>
      <c r="I258" s="205"/>
      <c r="J258" s="205"/>
    </row>
    <row r="259" spans="2:10">
      <c r="B259" s="193">
        <v>4</v>
      </c>
      <c r="C259" s="193" t="s">
        <v>242</v>
      </c>
      <c r="D259" s="193" t="s">
        <v>245</v>
      </c>
      <c r="E259" s="205" t="s">
        <v>248</v>
      </c>
      <c r="F259" s="205"/>
      <c r="G259" s="205"/>
      <c r="H259" s="205"/>
      <c r="I259" s="205"/>
      <c r="J259" s="205"/>
    </row>
    <row r="260" spans="2:10" ht="15" customHeight="1">
      <c r="B260" s="191"/>
      <c r="C260" s="195"/>
      <c r="D260" s="195"/>
      <c r="E260" s="195"/>
      <c r="F260" s="195"/>
      <c r="G260" s="195"/>
      <c r="H260" s="195"/>
      <c r="I260" s="195"/>
      <c r="J260" s="195"/>
    </row>
    <row r="261" spans="2:10" ht="15" customHeight="1">
      <c r="B261" s="191" t="s">
        <v>366</v>
      </c>
      <c r="C261" s="195"/>
      <c r="D261" s="195"/>
      <c r="E261" s="195"/>
      <c r="F261" s="195"/>
      <c r="G261" s="195"/>
      <c r="H261" s="195"/>
      <c r="I261" s="195"/>
      <c r="J261" s="195"/>
    </row>
  </sheetData>
  <mergeCells count="249">
    <mergeCell ref="E259:J259"/>
    <mergeCell ref="F240:G240"/>
    <mergeCell ref="B244:B245"/>
    <mergeCell ref="C244:C245"/>
    <mergeCell ref="D244:D245"/>
    <mergeCell ref="E244:G244"/>
    <mergeCell ref="H244:J244"/>
    <mergeCell ref="B253:J253"/>
    <mergeCell ref="B254:B255"/>
    <mergeCell ref="C254:C255"/>
    <mergeCell ref="D254:D255"/>
    <mergeCell ref="E254:G254"/>
    <mergeCell ref="H254:J254"/>
    <mergeCell ref="B189:I189"/>
    <mergeCell ref="B190:I190"/>
    <mergeCell ref="B192:I192"/>
    <mergeCell ref="B193:I193"/>
    <mergeCell ref="B194:I194"/>
    <mergeCell ref="B183:I183"/>
    <mergeCell ref="B184:I184"/>
    <mergeCell ref="B185:I185"/>
    <mergeCell ref="B186:I186"/>
    <mergeCell ref="B187:I187"/>
    <mergeCell ref="B188:I188"/>
    <mergeCell ref="B177:I177"/>
    <mergeCell ref="B178:I178"/>
    <mergeCell ref="B179:I179"/>
    <mergeCell ref="B180:I180"/>
    <mergeCell ref="B181:I181"/>
    <mergeCell ref="B172:I172"/>
    <mergeCell ref="B173:I173"/>
    <mergeCell ref="B174:I174"/>
    <mergeCell ref="B175:I175"/>
    <mergeCell ref="B176:I176"/>
    <mergeCell ref="B166:I166"/>
    <mergeCell ref="B167:I167"/>
    <mergeCell ref="B168:I168"/>
    <mergeCell ref="B169:I169"/>
    <mergeCell ref="B170:I170"/>
    <mergeCell ref="B171:I171"/>
    <mergeCell ref="B159:I159"/>
    <mergeCell ref="B160:I160"/>
    <mergeCell ref="B162:I162"/>
    <mergeCell ref="B164:I164"/>
    <mergeCell ref="B165:I165"/>
    <mergeCell ref="B161:I161"/>
    <mergeCell ref="B163:I163"/>
    <mergeCell ref="B153:I153"/>
    <mergeCell ref="B154:I154"/>
    <mergeCell ref="B155:I155"/>
    <mergeCell ref="B156:I156"/>
    <mergeCell ref="B157:I157"/>
    <mergeCell ref="B158:I158"/>
    <mergeCell ref="B147:I147"/>
    <mergeCell ref="B148:I148"/>
    <mergeCell ref="B149:I149"/>
    <mergeCell ref="B150:I150"/>
    <mergeCell ref="B151:I151"/>
    <mergeCell ref="B152:I152"/>
    <mergeCell ref="B141:I141"/>
    <mergeCell ref="B142:I142"/>
    <mergeCell ref="B143:I143"/>
    <mergeCell ref="B144:I144"/>
    <mergeCell ref="B145:I145"/>
    <mergeCell ref="B146:I146"/>
    <mergeCell ref="B135:I135"/>
    <mergeCell ref="B136:I136"/>
    <mergeCell ref="B137:I137"/>
    <mergeCell ref="B138:I138"/>
    <mergeCell ref="B139:I139"/>
    <mergeCell ref="B140:I140"/>
    <mergeCell ref="B129:I129"/>
    <mergeCell ref="B130:I130"/>
    <mergeCell ref="B132:I132"/>
    <mergeCell ref="B134:I134"/>
    <mergeCell ref="B122:I122"/>
    <mergeCell ref="B123:I123"/>
    <mergeCell ref="B124:I124"/>
    <mergeCell ref="B125:I125"/>
    <mergeCell ref="B127:I127"/>
    <mergeCell ref="B128:I128"/>
    <mergeCell ref="B126:I126"/>
    <mergeCell ref="B116:I116"/>
    <mergeCell ref="B117:I117"/>
    <mergeCell ref="B118:I118"/>
    <mergeCell ref="B119:I119"/>
    <mergeCell ref="B120:I120"/>
    <mergeCell ref="B121:I121"/>
    <mergeCell ref="B110:I110"/>
    <mergeCell ref="B111:I111"/>
    <mergeCell ref="B112:I112"/>
    <mergeCell ref="B113:I113"/>
    <mergeCell ref="B114:I114"/>
    <mergeCell ref="B115:I115"/>
    <mergeCell ref="B105:I105"/>
    <mergeCell ref="B106:I106"/>
    <mergeCell ref="B107:I107"/>
    <mergeCell ref="B108:I108"/>
    <mergeCell ref="B109:I109"/>
    <mergeCell ref="B97:I97"/>
    <mergeCell ref="B98:I98"/>
    <mergeCell ref="B99:I99"/>
    <mergeCell ref="B100:I100"/>
    <mergeCell ref="B102:I102"/>
    <mergeCell ref="B103:I103"/>
    <mergeCell ref="B101:I101"/>
    <mergeCell ref="B88:I88"/>
    <mergeCell ref="B104:I104"/>
    <mergeCell ref="B64:I64"/>
    <mergeCell ref="B65:I65"/>
    <mergeCell ref="B66:I66"/>
    <mergeCell ref="B67:I67"/>
    <mergeCell ref="B68:I68"/>
    <mergeCell ref="B69:I69"/>
    <mergeCell ref="B74:I74"/>
    <mergeCell ref="B75:I75"/>
    <mergeCell ref="B76:I76"/>
    <mergeCell ref="B73:I73"/>
    <mergeCell ref="B90:I90"/>
    <mergeCell ref="B93:I93"/>
    <mergeCell ref="B58:I58"/>
    <mergeCell ref="B59:I59"/>
    <mergeCell ref="B61:I61"/>
    <mergeCell ref="B62:I62"/>
    <mergeCell ref="B40:I40"/>
    <mergeCell ref="B41:I41"/>
    <mergeCell ref="B52:I52"/>
    <mergeCell ref="B53:I53"/>
    <mergeCell ref="B54:I54"/>
    <mergeCell ref="B55:I55"/>
    <mergeCell ref="B56:I56"/>
    <mergeCell ref="B57:I57"/>
    <mergeCell ref="B46:I46"/>
    <mergeCell ref="B47:I47"/>
    <mergeCell ref="B48:I48"/>
    <mergeCell ref="B49:I49"/>
    <mergeCell ref="B50:I50"/>
    <mergeCell ref="B51:I51"/>
    <mergeCell ref="B7:I7"/>
    <mergeCell ref="B8:I8"/>
    <mergeCell ref="B9:I9"/>
    <mergeCell ref="B1:I1"/>
    <mergeCell ref="B2:I2"/>
    <mergeCell ref="B3:I3"/>
    <mergeCell ref="B4:I4"/>
    <mergeCell ref="B5:I5"/>
    <mergeCell ref="B6:I6"/>
    <mergeCell ref="B22:I22"/>
    <mergeCell ref="B23:I23"/>
    <mergeCell ref="B195:I195"/>
    <mergeCell ref="B30:I30"/>
    <mergeCell ref="B31:I31"/>
    <mergeCell ref="B32:I32"/>
    <mergeCell ref="B33:I33"/>
    <mergeCell ref="B34:I34"/>
    <mergeCell ref="B35:I35"/>
    <mergeCell ref="B24:I24"/>
    <mergeCell ref="B25:I25"/>
    <mergeCell ref="B26:I26"/>
    <mergeCell ref="B27:I27"/>
    <mergeCell ref="B28:I28"/>
    <mergeCell ref="B29:I29"/>
    <mergeCell ref="B42:I42"/>
    <mergeCell ref="B44:I44"/>
    <mergeCell ref="B45:I45"/>
    <mergeCell ref="B36:I36"/>
    <mergeCell ref="B37:I37"/>
    <mergeCell ref="B38:I38"/>
    <mergeCell ref="B39:I39"/>
    <mergeCell ref="B70:I70"/>
    <mergeCell ref="B72:I72"/>
    <mergeCell ref="B220:I220"/>
    <mergeCell ref="B233:I233"/>
    <mergeCell ref="B230:I230"/>
    <mergeCell ref="B231:I231"/>
    <mergeCell ref="F228:H228"/>
    <mergeCell ref="B205:I205"/>
    <mergeCell ref="B206:I206"/>
    <mergeCell ref="B207:I207"/>
    <mergeCell ref="B209:I209"/>
    <mergeCell ref="B210:I210"/>
    <mergeCell ref="B211:I211"/>
    <mergeCell ref="B213:I213"/>
    <mergeCell ref="B214:I214"/>
    <mergeCell ref="B218:I218"/>
    <mergeCell ref="B208:I208"/>
    <mergeCell ref="B215:I215"/>
    <mergeCell ref="B216:I216"/>
    <mergeCell ref="B217:I217"/>
    <mergeCell ref="B212:I212"/>
    <mergeCell ref="B221:B222"/>
    <mergeCell ref="C221:C222"/>
    <mergeCell ref="D221:D222"/>
    <mergeCell ref="E221:E222"/>
    <mergeCell ref="F221:H221"/>
    <mergeCell ref="B197:I197"/>
    <mergeCell ref="B198:I198"/>
    <mergeCell ref="B199:I199"/>
    <mergeCell ref="B200:I200"/>
    <mergeCell ref="B201:I201"/>
    <mergeCell ref="B202:I202"/>
    <mergeCell ref="B203:I203"/>
    <mergeCell ref="B204:I204"/>
    <mergeCell ref="B77:I77"/>
    <mergeCell ref="B78:I78"/>
    <mergeCell ref="B79:I79"/>
    <mergeCell ref="B80:I80"/>
    <mergeCell ref="B81:I81"/>
    <mergeCell ref="B82:I82"/>
    <mergeCell ref="B89:I89"/>
    <mergeCell ref="B91:I91"/>
    <mergeCell ref="B92:I92"/>
    <mergeCell ref="B94:I94"/>
    <mergeCell ref="B95:I95"/>
    <mergeCell ref="B83:I83"/>
    <mergeCell ref="B84:I84"/>
    <mergeCell ref="B85:I85"/>
    <mergeCell ref="B86:I86"/>
    <mergeCell ref="B87:I87"/>
    <mergeCell ref="B234:B235"/>
    <mergeCell ref="C234:C235"/>
    <mergeCell ref="D234:D235"/>
    <mergeCell ref="E234:E235"/>
    <mergeCell ref="F234:I234"/>
    <mergeCell ref="F235:G235"/>
    <mergeCell ref="H235:I235"/>
    <mergeCell ref="F236:G236"/>
    <mergeCell ref="H236:I236"/>
    <mergeCell ref="F237:G237"/>
    <mergeCell ref="H237:I237"/>
    <mergeCell ref="F238:G238"/>
    <mergeCell ref="H238:I238"/>
    <mergeCell ref="F239:G239"/>
    <mergeCell ref="H239:I239"/>
    <mergeCell ref="B241:I241"/>
    <mergeCell ref="B243:I243"/>
    <mergeCell ref="E258:J258"/>
    <mergeCell ref="B10:I10"/>
    <mergeCell ref="B11:I11"/>
    <mergeCell ref="B21:I21"/>
    <mergeCell ref="B12:I12"/>
    <mergeCell ref="B13:I13"/>
    <mergeCell ref="B15:I15"/>
    <mergeCell ref="B16:I16"/>
    <mergeCell ref="B17:I17"/>
    <mergeCell ref="B18:I18"/>
    <mergeCell ref="B19:I19"/>
    <mergeCell ref="B20:I20"/>
    <mergeCell ref="B14:I14"/>
  </mergeCells>
  <dataValidations count="1">
    <dataValidation type="textLength" operator="lessThanOrEqual" allowBlank="1" showInputMessage="1" showErrorMessage="1" sqref="B6:B7">
      <formula1>28</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B92"/>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106</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863737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509943</v>
      </c>
      <c r="C6" s="49">
        <v>55.084555416999997</v>
      </c>
      <c r="D6" s="12">
        <v>40.530630346999999</v>
      </c>
      <c r="E6" s="57">
        <v>15.078867846</v>
      </c>
      <c r="F6" s="7">
        <v>1.4077456004</v>
      </c>
      <c r="G6" s="39">
        <v>1.0094458643999999</v>
      </c>
      <c r="H6" s="7">
        <v>2.4661280300000001E-2</v>
      </c>
      <c r="I6" s="39">
        <v>0.3983888605</v>
      </c>
      <c r="J6" s="7">
        <v>9.1840081E-3</v>
      </c>
      <c r="K6" s="39">
        <v>3.3395605999999999E-3</v>
      </c>
      <c r="L6" s="142">
        <v>2.1941509999999999E-4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212960</v>
      </c>
      <c r="C7" s="49">
        <v>98.331409242000007</v>
      </c>
      <c r="D7" s="12">
        <v>145.88353978000001</v>
      </c>
      <c r="E7" s="57">
        <v>31.78812061</v>
      </c>
      <c r="F7" s="7">
        <v>2.3619430239999999</v>
      </c>
      <c r="G7" s="39">
        <v>2.6627447661999999</v>
      </c>
      <c r="H7" s="7">
        <v>4.6578144299999999E-2</v>
      </c>
      <c r="I7" s="39">
        <v>1.1187125483</v>
      </c>
      <c r="J7" s="7">
        <v>1.78682883E-2</v>
      </c>
      <c r="K7" s="39">
        <v>6.9384640999999997E-3</v>
      </c>
      <c r="L7" s="142">
        <v>2.9633589999999998E-4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146510</v>
      </c>
      <c r="C8" s="49">
        <v>135.43161731000001</v>
      </c>
      <c r="D8" s="12">
        <v>247.55864599</v>
      </c>
      <c r="E8" s="57">
        <v>47.542104213999998</v>
      </c>
      <c r="F8" s="7">
        <v>3.0795415450000001</v>
      </c>
      <c r="G8" s="39">
        <v>5.0729559253999996</v>
      </c>
      <c r="H8" s="7">
        <v>6.7446998199999997E-2</v>
      </c>
      <c r="I8" s="39">
        <v>2.0547386046999998</v>
      </c>
      <c r="J8" s="7">
        <v>2.52891648E-2</v>
      </c>
      <c r="K8" s="39">
        <v>1.7196222399999999E-2</v>
      </c>
      <c r="L8" s="142">
        <v>4.272433E-4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113637</v>
      </c>
      <c r="C9" s="49">
        <v>168.02500834</v>
      </c>
      <c r="D9" s="12">
        <v>347.93109421000003</v>
      </c>
      <c r="E9" s="57">
        <v>62.226262665</v>
      </c>
      <c r="F9" s="7">
        <v>3.6516287532999998</v>
      </c>
      <c r="G9" s="39">
        <v>8.2721678432000001</v>
      </c>
      <c r="H9" s="7">
        <v>9.0956573700000001E-2</v>
      </c>
      <c r="I9" s="39">
        <v>3.0618947099999998</v>
      </c>
      <c r="J9" s="7">
        <v>3.1550403599999999E-2</v>
      </c>
      <c r="K9" s="39">
        <v>3.0701642599999999E-2</v>
      </c>
      <c r="L9" s="142">
        <v>6.8530010000000005E-4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87233</v>
      </c>
      <c r="C10" s="49">
        <v>197.20048560999999</v>
      </c>
      <c r="D10" s="12">
        <v>447.72317599000002</v>
      </c>
      <c r="E10" s="57">
        <v>74.781894450999999</v>
      </c>
      <c r="F10" s="7">
        <v>4.0885889296000002</v>
      </c>
      <c r="G10" s="39">
        <v>11.488270420999999</v>
      </c>
      <c r="H10" s="7">
        <v>0.11391206600000001</v>
      </c>
      <c r="I10" s="39">
        <v>4.0958538525000003</v>
      </c>
      <c r="J10" s="7">
        <v>3.7420030700000002E-2</v>
      </c>
      <c r="K10" s="39">
        <v>4.17315459E-2</v>
      </c>
      <c r="L10" s="142">
        <v>7.8945600000000001E-4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68105</v>
      </c>
      <c r="C11" s="49">
        <v>223.82714511</v>
      </c>
      <c r="D11" s="12">
        <v>548.19542691000004</v>
      </c>
      <c r="E11" s="57">
        <v>85.826473003000004</v>
      </c>
      <c r="F11" s="7">
        <v>4.4461652946000001</v>
      </c>
      <c r="G11" s="39">
        <v>14.897096819</v>
      </c>
      <c r="H11" s="7">
        <v>0.13707510589999999</v>
      </c>
      <c r="I11" s="39">
        <v>5.1974221967999998</v>
      </c>
      <c r="J11" s="7">
        <v>4.3197549100000003E-2</v>
      </c>
      <c r="K11" s="39">
        <v>5.0573998199999998E-2</v>
      </c>
      <c r="L11" s="142">
        <v>8.3399899999999998E-4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56423</v>
      </c>
      <c r="C12" s="49">
        <v>248.38112140000001</v>
      </c>
      <c r="D12" s="12">
        <v>648.47269377999999</v>
      </c>
      <c r="E12" s="57">
        <v>95.573832233000005</v>
      </c>
      <c r="F12" s="7">
        <v>4.7376283901000003</v>
      </c>
      <c r="G12" s="39">
        <v>18.767750353</v>
      </c>
      <c r="H12" s="7">
        <v>0.16185220589999999</v>
      </c>
      <c r="I12" s="39">
        <v>6.3138978862000004</v>
      </c>
      <c r="J12" s="7">
        <v>4.8232707100000001E-2</v>
      </c>
      <c r="K12" s="39">
        <v>6.7812375999999994E-2</v>
      </c>
      <c r="L12" s="142">
        <v>9.5551930000000005E-4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47782</v>
      </c>
      <c r="C13" s="49">
        <v>271.20736460000001</v>
      </c>
      <c r="D13" s="12">
        <v>748.18423869000003</v>
      </c>
      <c r="E13" s="57">
        <v>104.28043578</v>
      </c>
      <c r="F13" s="7">
        <v>4.9807607540000003</v>
      </c>
      <c r="G13" s="39">
        <v>22.886692127</v>
      </c>
      <c r="H13" s="7">
        <v>0.18666389359999999</v>
      </c>
      <c r="I13" s="39">
        <v>7.2608400499999997</v>
      </c>
      <c r="J13" s="7">
        <v>5.2440078899999999E-2</v>
      </c>
      <c r="K13" s="39">
        <v>8.5063373999999997E-2</v>
      </c>
      <c r="L13" s="142">
        <v>1.0568907E-3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40705</v>
      </c>
      <c r="C14" s="49">
        <v>292.59689408000003</v>
      </c>
      <c r="D14" s="12">
        <v>848.73256671000001</v>
      </c>
      <c r="E14" s="57">
        <v>112.15661050999999</v>
      </c>
      <c r="F14" s="7">
        <v>5.1856773912999996</v>
      </c>
      <c r="G14" s="39">
        <v>27.025672555</v>
      </c>
      <c r="H14" s="7">
        <v>0.21186479020000001</v>
      </c>
      <c r="I14" s="39">
        <v>8.2588916601999998</v>
      </c>
      <c r="J14" s="7">
        <v>5.6554865400000001E-2</v>
      </c>
      <c r="K14" s="39">
        <v>0.100212591</v>
      </c>
      <c r="L14" s="142">
        <v>1.1275413E-3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35081</v>
      </c>
      <c r="C15" s="49">
        <v>312.75347425000001</v>
      </c>
      <c r="D15" s="12">
        <v>949.15740792999998</v>
      </c>
      <c r="E15" s="57">
        <v>119.07375999999999</v>
      </c>
      <c r="F15" s="7">
        <v>5.3569630571999998</v>
      </c>
      <c r="G15" s="39">
        <v>31.475561298999999</v>
      </c>
      <c r="H15" s="7">
        <v>0.23966715650000001</v>
      </c>
      <c r="I15" s="39">
        <v>9.2067009872999996</v>
      </c>
      <c r="J15" s="7">
        <v>6.02956168E-2</v>
      </c>
      <c r="K15" s="39">
        <v>0.1122497906</v>
      </c>
      <c r="L15" s="142">
        <v>1.1830568000000001E-3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31779</v>
      </c>
      <c r="C16" s="49">
        <v>331.83154421</v>
      </c>
      <c r="D16" s="12">
        <v>1049.0573792</v>
      </c>
      <c r="E16" s="57">
        <v>125.68415641999999</v>
      </c>
      <c r="F16" s="7">
        <v>5.5121388241</v>
      </c>
      <c r="G16" s="39">
        <v>35.911843705000003</v>
      </c>
      <c r="H16" s="7">
        <v>0.26806378289999999</v>
      </c>
      <c r="I16" s="39">
        <v>10.185376909</v>
      </c>
      <c r="J16" s="7">
        <v>6.3780848700000004E-2</v>
      </c>
      <c r="K16" s="39">
        <v>0.13153784800000001</v>
      </c>
      <c r="L16" s="142">
        <v>1.2400632999999999E-3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28466</v>
      </c>
      <c r="C17" s="49">
        <v>349.94986990000001</v>
      </c>
      <c r="D17" s="12">
        <v>1148.9599559999999</v>
      </c>
      <c r="E17" s="57">
        <v>131.52924318000001</v>
      </c>
      <c r="F17" s="7">
        <v>5.6465191989000001</v>
      </c>
      <c r="G17" s="39">
        <v>40.521705459000003</v>
      </c>
      <c r="H17" s="7">
        <v>0.29712763539999998</v>
      </c>
      <c r="I17" s="39">
        <v>11.196868795</v>
      </c>
      <c r="J17" s="7">
        <v>6.7155197E-2</v>
      </c>
      <c r="K17" s="39">
        <v>0.14800339809999999</v>
      </c>
      <c r="L17" s="142">
        <v>1.3046967E-3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25448</v>
      </c>
      <c r="C18" s="49">
        <v>367.22023148</v>
      </c>
      <c r="D18" s="12">
        <v>1249.6132912999999</v>
      </c>
      <c r="E18" s="57">
        <v>136.88429264000001</v>
      </c>
      <c r="F18" s="7">
        <v>5.7655359831000004</v>
      </c>
      <c r="G18" s="39">
        <v>45.350017797</v>
      </c>
      <c r="H18" s="7">
        <v>0.32629685530000002</v>
      </c>
      <c r="I18" s="39">
        <v>12.302149166</v>
      </c>
      <c r="J18" s="7">
        <v>7.0823417299999997E-2</v>
      </c>
      <c r="K18" s="39">
        <v>0.1662274664</v>
      </c>
      <c r="L18" s="142">
        <v>1.386469E-3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23157</v>
      </c>
      <c r="C19" s="49">
        <v>383.67909086999998</v>
      </c>
      <c r="D19" s="12">
        <v>1348.8844439</v>
      </c>
      <c r="E19" s="57">
        <v>141.85316445000001</v>
      </c>
      <c r="F19" s="7">
        <v>5.8659723306</v>
      </c>
      <c r="G19" s="39">
        <v>50.225078422999999</v>
      </c>
      <c r="H19" s="7">
        <v>0.35694267200000002</v>
      </c>
      <c r="I19" s="39">
        <v>13.595192372</v>
      </c>
      <c r="J19" s="7">
        <v>7.4947609100000007E-2</v>
      </c>
      <c r="K19" s="39">
        <v>0.17503365970000001</v>
      </c>
      <c r="L19" s="142">
        <v>1.4239178000000001E-3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21292</v>
      </c>
      <c r="C20" s="49">
        <v>399.43550370000003</v>
      </c>
      <c r="D20" s="12">
        <v>1449.2091167000001</v>
      </c>
      <c r="E20" s="57">
        <v>146.28837969</v>
      </c>
      <c r="F20" s="7">
        <v>5.9561528452000001</v>
      </c>
      <c r="G20" s="39">
        <v>54.994934252999997</v>
      </c>
      <c r="H20" s="7">
        <v>0.3853899402</v>
      </c>
      <c r="I20" s="39">
        <v>14.679692246</v>
      </c>
      <c r="J20" s="7">
        <v>7.8532327200000002E-2</v>
      </c>
      <c r="K20" s="39">
        <v>0.19435773740000001</v>
      </c>
      <c r="L20" s="142">
        <v>1.4836637000000001E-3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19119</v>
      </c>
      <c r="C21" s="49">
        <v>414.55461509000003</v>
      </c>
      <c r="D21" s="12">
        <v>1549.0336145000001</v>
      </c>
      <c r="E21" s="57">
        <v>150.62798018000001</v>
      </c>
      <c r="F21" s="7">
        <v>6.0369556490000003</v>
      </c>
      <c r="G21" s="39">
        <v>59.664299987</v>
      </c>
      <c r="H21" s="7">
        <v>0.41349481980000002</v>
      </c>
      <c r="I21" s="39">
        <v>15.698600945000001</v>
      </c>
      <c r="J21" s="7">
        <v>8.1832352600000005E-2</v>
      </c>
      <c r="K21" s="39">
        <v>0.20873790819999999</v>
      </c>
      <c r="L21" s="142">
        <v>1.5348566E-3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17947</v>
      </c>
      <c r="C22" s="49">
        <v>429.08347106000002</v>
      </c>
      <c r="D22" s="12">
        <v>1649.3842769</v>
      </c>
      <c r="E22" s="57">
        <v>154.68397454999999</v>
      </c>
      <c r="F22" s="7">
        <v>6.1092943795999997</v>
      </c>
      <c r="G22" s="39">
        <v>64.534371800000002</v>
      </c>
      <c r="H22" s="7">
        <v>0.44262934900000001</v>
      </c>
      <c r="I22" s="39">
        <v>16.897916954999999</v>
      </c>
      <c r="J22" s="7">
        <v>8.5714192199999997E-2</v>
      </c>
      <c r="K22" s="39">
        <v>0.23202924729999999</v>
      </c>
      <c r="L22" s="142">
        <v>1.5794295E-3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16824</v>
      </c>
      <c r="C23" s="49">
        <v>443.05847813000003</v>
      </c>
      <c r="D23" s="12">
        <v>1749.0719064</v>
      </c>
      <c r="E23" s="57">
        <v>158.35832012</v>
      </c>
      <c r="F23" s="7">
        <v>6.1720379243999997</v>
      </c>
      <c r="G23" s="39">
        <v>69.331904125999998</v>
      </c>
      <c r="H23" s="7">
        <v>0.47189629529999999</v>
      </c>
      <c r="I23" s="39">
        <v>18.066741622999999</v>
      </c>
      <c r="J23" s="7">
        <v>8.93912439E-2</v>
      </c>
      <c r="K23" s="39">
        <v>0.25943502210000002</v>
      </c>
      <c r="L23" s="142">
        <v>1.6321901E-3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15560</v>
      </c>
      <c r="C24" s="49">
        <v>456.54373706000001</v>
      </c>
      <c r="D24" s="12">
        <v>1849.3851669999999</v>
      </c>
      <c r="E24" s="57">
        <v>161.90343507</v>
      </c>
      <c r="F24" s="7">
        <v>6.2353116231000003</v>
      </c>
      <c r="G24" s="39">
        <v>74.003822665000001</v>
      </c>
      <c r="H24" s="7">
        <v>0.49983117399999999</v>
      </c>
      <c r="I24" s="39">
        <v>19.078572860000001</v>
      </c>
      <c r="J24" s="7">
        <v>9.27991487E-2</v>
      </c>
      <c r="K24" s="39">
        <v>0.28603108890000001</v>
      </c>
      <c r="L24" s="142">
        <v>1.6738187999999999E-3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14646</v>
      </c>
      <c r="C25" s="49">
        <v>469.55682745000001</v>
      </c>
      <c r="D25" s="12">
        <v>1949.0496132999999</v>
      </c>
      <c r="E25" s="57">
        <v>165.23291284000001</v>
      </c>
      <c r="F25" s="7">
        <v>6.2908698656000004</v>
      </c>
      <c r="G25" s="39">
        <v>79.158771002999998</v>
      </c>
      <c r="H25" s="7">
        <v>0.53098659240000001</v>
      </c>
      <c r="I25" s="39">
        <v>20.175270109</v>
      </c>
      <c r="J25" s="7">
        <v>9.6158304599999994E-2</v>
      </c>
      <c r="K25" s="39">
        <v>0.31363368359999999</v>
      </c>
      <c r="L25" s="142">
        <v>1.7137646E-3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13910</v>
      </c>
      <c r="C26" s="49">
        <v>482.11785902999998</v>
      </c>
      <c r="D26" s="12">
        <v>2049.7109059999998</v>
      </c>
      <c r="E26" s="57">
        <v>168.17601895000001</v>
      </c>
      <c r="F26" s="7">
        <v>6.3355322368999998</v>
      </c>
      <c r="G26" s="39">
        <v>84.180343813999997</v>
      </c>
      <c r="H26" s="7">
        <v>0.56153142980000004</v>
      </c>
      <c r="I26" s="39">
        <v>21.329952772999999</v>
      </c>
      <c r="J26" s="7">
        <v>9.9664266799999998E-2</v>
      </c>
      <c r="K26" s="39">
        <v>0.35464382779999998</v>
      </c>
      <c r="L26" s="142">
        <v>1.796356E-3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13360</v>
      </c>
      <c r="C27" s="49">
        <v>494.26273146</v>
      </c>
      <c r="D27" s="12">
        <v>2149.7242339999998</v>
      </c>
      <c r="E27" s="57">
        <v>171.00793282000001</v>
      </c>
      <c r="F27" s="7">
        <v>6.3809259334000004</v>
      </c>
      <c r="G27" s="39">
        <v>89.208362597000004</v>
      </c>
      <c r="H27" s="7">
        <v>0.59221699800000005</v>
      </c>
      <c r="I27" s="39">
        <v>22.494307024000001</v>
      </c>
      <c r="J27" s="7">
        <v>0.1030653887</v>
      </c>
      <c r="K27" s="39">
        <v>0.37069108649999999</v>
      </c>
      <c r="L27" s="142">
        <v>1.8237730999999999E-3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12397</v>
      </c>
      <c r="C28" s="49">
        <v>506.00893619999999</v>
      </c>
      <c r="D28" s="12">
        <v>2249.1502743000001</v>
      </c>
      <c r="E28" s="57">
        <v>173.61779143999999</v>
      </c>
      <c r="F28" s="7">
        <v>6.4200319491000002</v>
      </c>
      <c r="G28" s="39">
        <v>94.269701323000007</v>
      </c>
      <c r="H28" s="7">
        <v>0.6213595851</v>
      </c>
      <c r="I28" s="39">
        <v>23.742102009</v>
      </c>
      <c r="J28" s="7">
        <v>0.10685108629999999</v>
      </c>
      <c r="K28" s="39">
        <v>0.39495896130000002</v>
      </c>
      <c r="L28" s="142">
        <v>1.8771018E-3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11993</v>
      </c>
      <c r="C29" s="49">
        <v>517.38142704999996</v>
      </c>
      <c r="D29" s="12">
        <v>2349.0611346999999</v>
      </c>
      <c r="E29" s="57">
        <v>176.05369576999999</v>
      </c>
      <c r="F29" s="7">
        <v>6.4575364268</v>
      </c>
      <c r="G29" s="39">
        <v>99.185633890000005</v>
      </c>
      <c r="H29" s="7">
        <v>0.65072079920000003</v>
      </c>
      <c r="I29" s="39">
        <v>24.928917557999998</v>
      </c>
      <c r="J29" s="7">
        <v>0.1102817343</v>
      </c>
      <c r="K29" s="39">
        <v>0.41117953769999999</v>
      </c>
      <c r="L29" s="142">
        <v>1.9358264E-3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11341</v>
      </c>
      <c r="C30" s="49">
        <v>528.40776589999996</v>
      </c>
      <c r="D30" s="12">
        <v>2449.6391798999998</v>
      </c>
      <c r="E30" s="57">
        <v>178.49628419999999</v>
      </c>
      <c r="F30" s="7">
        <v>6.4917317584000003</v>
      </c>
      <c r="G30" s="39">
        <v>104.21734864</v>
      </c>
      <c r="H30" s="7">
        <v>0.68102655010000002</v>
      </c>
      <c r="I30" s="39">
        <v>26.233373656000001</v>
      </c>
      <c r="J30" s="7">
        <v>0.1135027265</v>
      </c>
      <c r="K30" s="39">
        <v>0.42552774380000002</v>
      </c>
      <c r="L30" s="142">
        <v>1.9618003000000002E-3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10624</v>
      </c>
      <c r="C31" s="49">
        <v>539.09340886999996</v>
      </c>
      <c r="D31" s="12">
        <v>2549.741039</v>
      </c>
      <c r="E31" s="57">
        <v>180.82608327</v>
      </c>
      <c r="F31" s="7">
        <v>6.5247775388000004</v>
      </c>
      <c r="G31" s="39">
        <v>109.35704462</v>
      </c>
      <c r="H31" s="7">
        <v>0.71048157810000001</v>
      </c>
      <c r="I31" s="39">
        <v>27.526182737999999</v>
      </c>
      <c r="J31" s="7">
        <v>0.117309082</v>
      </c>
      <c r="K31" s="39">
        <v>0.44151458240000002</v>
      </c>
      <c r="L31" s="142">
        <v>2.0159520000000001E-3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10144</v>
      </c>
      <c r="C32" s="49">
        <v>549.45619132000002</v>
      </c>
      <c r="D32" s="12">
        <v>2649.8781221999998</v>
      </c>
      <c r="E32" s="57">
        <v>183.08956015000001</v>
      </c>
      <c r="F32" s="7">
        <v>6.5541823203999998</v>
      </c>
      <c r="G32" s="39">
        <v>114.18228571</v>
      </c>
      <c r="H32" s="7">
        <v>0.73906946669999996</v>
      </c>
      <c r="I32" s="39">
        <v>28.597600091</v>
      </c>
      <c r="J32" s="7">
        <v>0.12030994590000001</v>
      </c>
      <c r="K32" s="39">
        <v>0.46725062519999999</v>
      </c>
      <c r="L32" s="142">
        <v>2.0378038999999998E-3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9362</v>
      </c>
      <c r="C33" s="49">
        <v>559.52203440999995</v>
      </c>
      <c r="D33" s="12">
        <v>2749.3994594000001</v>
      </c>
      <c r="E33" s="57">
        <v>185.16558542999999</v>
      </c>
      <c r="F33" s="7">
        <v>6.5820617452999999</v>
      </c>
      <c r="G33" s="39">
        <v>119.29649616</v>
      </c>
      <c r="H33" s="7">
        <v>0.76922849010000005</v>
      </c>
      <c r="I33" s="39">
        <v>29.608589829</v>
      </c>
      <c r="J33" s="7">
        <v>0.1233262089</v>
      </c>
      <c r="K33" s="39">
        <v>0.47941825529999998</v>
      </c>
      <c r="L33" s="142">
        <v>2.0589002999999999E-3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8996</v>
      </c>
      <c r="C34" s="49">
        <v>569.30915880999999</v>
      </c>
      <c r="D34" s="12">
        <v>2849.4381862999999</v>
      </c>
      <c r="E34" s="57">
        <v>186.95646951000001</v>
      </c>
      <c r="F34" s="7">
        <v>6.6043222760000004</v>
      </c>
      <c r="G34" s="39">
        <v>124.22091282</v>
      </c>
      <c r="H34" s="7">
        <v>0.79791999039999995</v>
      </c>
      <c r="I34" s="39">
        <v>30.699942728</v>
      </c>
      <c r="J34" s="7">
        <v>0.12633098440000001</v>
      </c>
      <c r="K34" s="39">
        <v>0.49239331200000003</v>
      </c>
      <c r="L34" s="142">
        <v>2.0795102999999998E-3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8659</v>
      </c>
      <c r="C35" s="49">
        <v>578.82617988000004</v>
      </c>
      <c r="D35" s="12">
        <v>2949.8842610000002</v>
      </c>
      <c r="E35" s="57">
        <v>188.89517720000001</v>
      </c>
      <c r="F35" s="7">
        <v>6.6288348931999996</v>
      </c>
      <c r="G35" s="39">
        <v>129.16277669999999</v>
      </c>
      <c r="H35" s="7">
        <v>0.82545979739999997</v>
      </c>
      <c r="I35" s="39">
        <v>31.808251779999999</v>
      </c>
      <c r="J35" s="7">
        <v>0.12929124149999999</v>
      </c>
      <c r="K35" s="39">
        <v>0.50784189010000003</v>
      </c>
      <c r="L35" s="142">
        <v>2.1268710999999998E-3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8020</v>
      </c>
      <c r="C36" s="49">
        <v>588.08190817000002</v>
      </c>
      <c r="D36" s="12">
        <v>3049.9001263999999</v>
      </c>
      <c r="E36" s="57">
        <v>190.59184542</v>
      </c>
      <c r="F36" s="7">
        <v>6.6496130193000003</v>
      </c>
      <c r="G36" s="39">
        <v>134.28218971000001</v>
      </c>
      <c r="H36" s="7">
        <v>0.85401654000000005</v>
      </c>
      <c r="I36" s="39">
        <v>32.881652240999998</v>
      </c>
      <c r="J36" s="7">
        <v>0.1324780203</v>
      </c>
      <c r="K36" s="39">
        <v>0.54988240320000004</v>
      </c>
      <c r="L36" s="142">
        <v>2.1672016999999999E-3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7663</v>
      </c>
      <c r="C37" s="49">
        <v>597.08976723000001</v>
      </c>
      <c r="D37" s="12">
        <v>3149.4537685</v>
      </c>
      <c r="E37" s="57">
        <v>192.39777458</v>
      </c>
      <c r="F37" s="7">
        <v>6.6700854883999998</v>
      </c>
      <c r="G37" s="39">
        <v>138.8590312</v>
      </c>
      <c r="H37" s="7">
        <v>0.88016066339999999</v>
      </c>
      <c r="I37" s="39">
        <v>34.067718554000002</v>
      </c>
      <c r="J37" s="7">
        <v>0.1356362619</v>
      </c>
      <c r="K37" s="39">
        <v>0.58297175379999999</v>
      </c>
      <c r="L37" s="142">
        <v>2.2241273999999999E-3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7598</v>
      </c>
      <c r="C38" s="49">
        <v>605.86582627999996</v>
      </c>
      <c r="D38" s="12">
        <v>3249.8338644999999</v>
      </c>
      <c r="E38" s="57">
        <v>194.06374511999999</v>
      </c>
      <c r="F38" s="7">
        <v>6.6899565589999996</v>
      </c>
      <c r="G38" s="39">
        <v>143.40257199999999</v>
      </c>
      <c r="H38" s="7">
        <v>0.90688570369999999</v>
      </c>
      <c r="I38" s="39">
        <v>35.062977212</v>
      </c>
      <c r="J38" s="7">
        <v>0.13847810050000001</v>
      </c>
      <c r="K38" s="39">
        <v>0.61174002800000005</v>
      </c>
      <c r="L38" s="142">
        <v>2.2857818E-3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7130</v>
      </c>
      <c r="C39" s="49">
        <v>614.42118225000002</v>
      </c>
      <c r="D39" s="12">
        <v>3349.6976917000002</v>
      </c>
      <c r="E39" s="57">
        <v>195.67005455</v>
      </c>
      <c r="F39" s="7">
        <v>6.7085816925000001</v>
      </c>
      <c r="G39" s="39">
        <v>148.21358192</v>
      </c>
      <c r="H39" s="7">
        <v>0.9339058093</v>
      </c>
      <c r="I39" s="39">
        <v>36.015826621999999</v>
      </c>
      <c r="J39" s="7">
        <v>0.14069857699999999</v>
      </c>
      <c r="K39" s="39">
        <v>0.63380502380000003</v>
      </c>
      <c r="L39" s="142">
        <v>2.3414178E-3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6759</v>
      </c>
      <c r="C40" s="49">
        <v>622.76146345999996</v>
      </c>
      <c r="D40" s="12">
        <v>3449.5499180000002</v>
      </c>
      <c r="E40" s="57">
        <v>197.15627247</v>
      </c>
      <c r="F40" s="7">
        <v>6.7297256522</v>
      </c>
      <c r="G40" s="39">
        <v>152.85183179000001</v>
      </c>
      <c r="H40" s="7">
        <v>0.96079231030000001</v>
      </c>
      <c r="I40" s="39">
        <v>37.289457507000002</v>
      </c>
      <c r="J40" s="7">
        <v>0.14376821209999999</v>
      </c>
      <c r="K40" s="39">
        <v>0.64330481979999998</v>
      </c>
      <c r="L40" s="142">
        <v>2.3584762E-3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6734</v>
      </c>
      <c r="C41" s="49">
        <v>630.89474227999995</v>
      </c>
      <c r="D41" s="12">
        <v>3549.4507054999999</v>
      </c>
      <c r="E41" s="57">
        <v>198.53984874</v>
      </c>
      <c r="F41" s="7">
        <v>6.7453019622000001</v>
      </c>
      <c r="G41" s="39">
        <v>157.43376393</v>
      </c>
      <c r="H41" s="7">
        <v>0.98691329620000001</v>
      </c>
      <c r="I41" s="39">
        <v>38.277103857999997</v>
      </c>
      <c r="J41" s="7">
        <v>0.14620324169999999</v>
      </c>
      <c r="K41" s="39">
        <v>0.67840664559999997</v>
      </c>
      <c r="L41" s="142">
        <v>2.4385259999999999E-3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6373</v>
      </c>
      <c r="C42" s="49">
        <v>638.83784983999999</v>
      </c>
      <c r="D42" s="12">
        <v>3649.7311384</v>
      </c>
      <c r="E42" s="57">
        <v>199.88497985000001</v>
      </c>
      <c r="F42" s="7">
        <v>6.7599287217999997</v>
      </c>
      <c r="G42" s="39">
        <v>161.89112797000001</v>
      </c>
      <c r="H42" s="7">
        <v>1.0119905306999999</v>
      </c>
      <c r="I42" s="39">
        <v>39.297465459999998</v>
      </c>
      <c r="J42" s="7">
        <v>0.14876517929999999</v>
      </c>
      <c r="K42" s="39">
        <v>0.69522336399999995</v>
      </c>
      <c r="L42" s="142">
        <v>2.4613296000000002E-3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6151</v>
      </c>
      <c r="C43" s="49">
        <v>646.59836110000003</v>
      </c>
      <c r="D43" s="12">
        <v>3750.0549430999999</v>
      </c>
      <c r="E43" s="57">
        <v>201.06952329999999</v>
      </c>
      <c r="F43" s="7">
        <v>6.7715579629000002</v>
      </c>
      <c r="G43" s="39">
        <v>166.39562054999999</v>
      </c>
      <c r="H43" s="7">
        <v>1.0373205274999999</v>
      </c>
      <c r="I43" s="39">
        <v>40.434288619</v>
      </c>
      <c r="J43" s="7">
        <v>0.15151122719999999</v>
      </c>
      <c r="K43" s="39">
        <v>0.71589096630000004</v>
      </c>
      <c r="L43" s="142">
        <v>2.4724464999999998E-3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5953</v>
      </c>
      <c r="C44" s="49">
        <v>654.17964617999996</v>
      </c>
      <c r="D44" s="12">
        <v>3850.4360646999999</v>
      </c>
      <c r="E44" s="57">
        <v>202.24637267</v>
      </c>
      <c r="F44" s="7">
        <v>6.7820508483999999</v>
      </c>
      <c r="G44" s="39">
        <v>170.86127113000001</v>
      </c>
      <c r="H44" s="7">
        <v>1.0619343322999999</v>
      </c>
      <c r="I44" s="39">
        <v>41.429623761000002</v>
      </c>
      <c r="J44" s="7">
        <v>0.15392074559999999</v>
      </c>
      <c r="K44" s="39">
        <v>0.7483324603</v>
      </c>
      <c r="L44" s="142">
        <v>2.5047878999999999E-3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5908</v>
      </c>
      <c r="C45" s="49">
        <v>661.58919441</v>
      </c>
      <c r="D45" s="12">
        <v>3949.4145542000001</v>
      </c>
      <c r="E45" s="57">
        <v>203.21524489999999</v>
      </c>
      <c r="F45" s="7">
        <v>6.7897610145999998</v>
      </c>
      <c r="G45" s="39">
        <v>175.30792846</v>
      </c>
      <c r="H45" s="7">
        <v>1.0860451904999999</v>
      </c>
      <c r="I45" s="39">
        <v>42.561505429999997</v>
      </c>
      <c r="J45" s="7">
        <v>0.15678059459999999</v>
      </c>
      <c r="K45" s="39">
        <v>0.77202202880000004</v>
      </c>
      <c r="L45" s="142">
        <v>2.5205477E-3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5614</v>
      </c>
      <c r="C46" s="49">
        <v>668.83548521</v>
      </c>
      <c r="D46" s="12">
        <v>4049.2866328</v>
      </c>
      <c r="E46" s="57">
        <v>204.36629099000001</v>
      </c>
      <c r="F46" s="7">
        <v>6.8013909266999999</v>
      </c>
      <c r="G46" s="39">
        <v>179.67644677999999</v>
      </c>
      <c r="H46" s="7">
        <v>1.1097290144</v>
      </c>
      <c r="I46" s="39">
        <v>43.465825725000002</v>
      </c>
      <c r="J46" s="7">
        <v>0.15884054680000001</v>
      </c>
      <c r="K46" s="39">
        <v>0.80135471329999997</v>
      </c>
      <c r="L46" s="142">
        <v>2.5500251000000001E-3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5541</v>
      </c>
      <c r="C47" s="49">
        <v>675.91833893</v>
      </c>
      <c r="D47" s="12">
        <v>4149.6392377000002</v>
      </c>
      <c r="E47" s="57">
        <v>205.61616652999999</v>
      </c>
      <c r="F47" s="7">
        <v>6.8120436369000004</v>
      </c>
      <c r="G47" s="39">
        <v>184.29359009000001</v>
      </c>
      <c r="H47" s="7">
        <v>1.1351065669</v>
      </c>
      <c r="I47" s="39">
        <v>44.544777377999999</v>
      </c>
      <c r="J47" s="7">
        <v>0.1613218186</v>
      </c>
      <c r="K47" s="39">
        <v>0.81620716439999996</v>
      </c>
      <c r="L47" s="142">
        <v>2.5656079E-3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5433</v>
      </c>
      <c r="C48" s="49">
        <v>682.84015896000005</v>
      </c>
      <c r="D48" s="12">
        <v>4249.5938990000004</v>
      </c>
      <c r="E48" s="57">
        <v>206.86481979999999</v>
      </c>
      <c r="F48" s="7">
        <v>6.8216631598999999</v>
      </c>
      <c r="G48" s="39">
        <v>188.74408819000001</v>
      </c>
      <c r="H48" s="7">
        <v>1.1586692000000001</v>
      </c>
      <c r="I48" s="39">
        <v>45.405164802999998</v>
      </c>
      <c r="J48" s="7">
        <v>0.1633351858</v>
      </c>
      <c r="K48" s="39">
        <v>0.85744060470000005</v>
      </c>
      <c r="L48" s="142">
        <v>2.5908166999999999E-3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5119</v>
      </c>
      <c r="C49" s="49">
        <v>689.60945032999996</v>
      </c>
      <c r="D49" s="12">
        <v>4349.9448380000003</v>
      </c>
      <c r="E49" s="57">
        <v>207.78314304</v>
      </c>
      <c r="F49" s="7">
        <v>6.8293453602999996</v>
      </c>
      <c r="G49" s="39">
        <v>193.17908510999999</v>
      </c>
      <c r="H49" s="7">
        <v>1.182194236</v>
      </c>
      <c r="I49" s="39">
        <v>46.274276247000003</v>
      </c>
      <c r="J49" s="7">
        <v>0.16525476280000001</v>
      </c>
      <c r="K49" s="39">
        <v>0.88129709089999997</v>
      </c>
      <c r="L49" s="142">
        <v>2.6203722999999998E-3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4857</v>
      </c>
      <c r="C50" s="49">
        <v>696.23311134000005</v>
      </c>
      <c r="D50" s="12">
        <v>4449.5656852000002</v>
      </c>
      <c r="E50" s="57">
        <v>208.75315454</v>
      </c>
      <c r="F50" s="7">
        <v>6.8363478815000001</v>
      </c>
      <c r="G50" s="39">
        <v>197.56562607999999</v>
      </c>
      <c r="H50" s="7">
        <v>1.2049414113000001</v>
      </c>
      <c r="I50" s="39">
        <v>47.107769089999998</v>
      </c>
      <c r="J50" s="7">
        <v>0.16702504770000001</v>
      </c>
      <c r="K50" s="39">
        <v>0.91558361519999998</v>
      </c>
      <c r="L50" s="142">
        <v>2.6521324999999999E-3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4708</v>
      </c>
      <c r="C51" s="49">
        <v>702.72289684999998</v>
      </c>
      <c r="D51" s="12">
        <v>4549.6593333000001</v>
      </c>
      <c r="E51" s="57">
        <v>209.59104062</v>
      </c>
      <c r="F51" s="7">
        <v>6.8433259847999999</v>
      </c>
      <c r="G51" s="39">
        <v>201.78450025999999</v>
      </c>
      <c r="H51" s="7">
        <v>1.2271885852</v>
      </c>
      <c r="I51" s="39">
        <v>47.989336483000002</v>
      </c>
      <c r="J51" s="7">
        <v>0.16904016799999999</v>
      </c>
      <c r="K51" s="39">
        <v>0.96135139660000002</v>
      </c>
      <c r="L51" s="142">
        <v>2.6815545999999998E-3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4516</v>
      </c>
      <c r="C52" s="49">
        <v>709.08229668000001</v>
      </c>
      <c r="D52" s="12">
        <v>4649.4583716999996</v>
      </c>
      <c r="E52" s="57">
        <v>210.42941121000001</v>
      </c>
      <c r="F52" s="7">
        <v>6.8498605281999998</v>
      </c>
      <c r="G52" s="39">
        <v>206.01691008</v>
      </c>
      <c r="H52" s="7">
        <v>1.2491863599999999</v>
      </c>
      <c r="I52" s="39">
        <v>48.812437916</v>
      </c>
      <c r="J52" s="7">
        <v>0.17085638750000001</v>
      </c>
      <c r="K52" s="39">
        <v>1.0069945038000001</v>
      </c>
      <c r="L52" s="142">
        <v>2.7136754000000002E-3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4372</v>
      </c>
      <c r="C53" s="49">
        <v>715.31752074999997</v>
      </c>
      <c r="D53" s="12">
        <v>4749.5227898000003</v>
      </c>
      <c r="E53" s="57">
        <v>211.22466650000001</v>
      </c>
      <c r="F53" s="7">
        <v>6.8559794876</v>
      </c>
      <c r="G53" s="39">
        <v>209.97487679</v>
      </c>
      <c r="H53" s="7">
        <v>1.2698519543</v>
      </c>
      <c r="I53" s="39">
        <v>49.564167525000002</v>
      </c>
      <c r="J53" s="7">
        <v>0.17249475689999999</v>
      </c>
      <c r="K53" s="39">
        <v>1.0294797657999999</v>
      </c>
      <c r="L53" s="142">
        <v>2.7354715999999999E-3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4274</v>
      </c>
      <c r="C54" s="49">
        <v>721.43525669999997</v>
      </c>
      <c r="D54" s="12">
        <v>4850.0415682000003</v>
      </c>
      <c r="E54" s="57">
        <v>211.94772649999999</v>
      </c>
      <c r="F54" s="7">
        <v>6.8605205037000001</v>
      </c>
      <c r="G54" s="39">
        <v>214.04956605000001</v>
      </c>
      <c r="H54" s="7">
        <v>1.2917441347</v>
      </c>
      <c r="I54" s="39">
        <v>50.307548695000001</v>
      </c>
      <c r="J54" s="7">
        <v>0.17405871319999999</v>
      </c>
      <c r="K54" s="39">
        <v>1.0605933813999999</v>
      </c>
      <c r="L54" s="142">
        <v>2.7553457E-3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4141</v>
      </c>
      <c r="C55" s="49">
        <v>727.43432776999998</v>
      </c>
      <c r="D55" s="12">
        <v>4949.2995102000004</v>
      </c>
      <c r="E55" s="57">
        <v>212.52767261</v>
      </c>
      <c r="F55" s="7">
        <v>6.8638776108000004</v>
      </c>
      <c r="G55" s="39">
        <v>218.31500935</v>
      </c>
      <c r="H55" s="7">
        <v>1.3132363345</v>
      </c>
      <c r="I55" s="39">
        <v>51.109027296000001</v>
      </c>
      <c r="J55" s="7">
        <v>0.17587449529999999</v>
      </c>
      <c r="K55" s="39">
        <v>1.0995626717</v>
      </c>
      <c r="L55" s="142">
        <v>2.7687692E-3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3912</v>
      </c>
      <c r="C56" s="49">
        <v>733.32173051999996</v>
      </c>
      <c r="D56" s="12">
        <v>5049.6399677999998</v>
      </c>
      <c r="E56" s="57">
        <v>213.26736964</v>
      </c>
      <c r="F56" s="7">
        <v>6.8691144395999997</v>
      </c>
      <c r="G56" s="39">
        <v>222.32177872</v>
      </c>
      <c r="H56" s="7">
        <v>1.3335313339999999</v>
      </c>
      <c r="I56" s="39">
        <v>51.907896843000003</v>
      </c>
      <c r="J56" s="7">
        <v>0.17759485850000001</v>
      </c>
      <c r="K56" s="39">
        <v>1.1390352693000001</v>
      </c>
      <c r="L56" s="142">
        <v>2.8107652999999999E-3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3784</v>
      </c>
      <c r="C57" s="49">
        <v>739.09999617000005</v>
      </c>
      <c r="D57" s="12">
        <v>5149.6548395</v>
      </c>
      <c r="E57" s="57">
        <v>213.93661288999999</v>
      </c>
      <c r="F57" s="7">
        <v>6.8745247344999996</v>
      </c>
      <c r="G57" s="39">
        <v>226.28544600999999</v>
      </c>
      <c r="H57" s="7">
        <v>1.3535435147999999</v>
      </c>
      <c r="I57" s="39">
        <v>52.663053767999997</v>
      </c>
      <c r="J57" s="7">
        <v>0.1792728083</v>
      </c>
      <c r="K57" s="39">
        <v>1.1773268807999999</v>
      </c>
      <c r="L57" s="142">
        <v>2.8276059999999999E-3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3687</v>
      </c>
      <c r="C58" s="49">
        <v>744.76752919</v>
      </c>
      <c r="D58" s="12">
        <v>5249.2204954999997</v>
      </c>
      <c r="E58" s="57">
        <v>214.65176986</v>
      </c>
      <c r="F58" s="7">
        <v>6.8799373644999999</v>
      </c>
      <c r="G58" s="39">
        <v>230.36154010000001</v>
      </c>
      <c r="H58" s="7">
        <v>1.3750896555000001</v>
      </c>
      <c r="I58" s="39">
        <v>53.412637670000002</v>
      </c>
      <c r="J58" s="7">
        <v>0.1808656787</v>
      </c>
      <c r="K58" s="39">
        <v>1.2159184096</v>
      </c>
      <c r="L58" s="142">
        <v>2.8850474000000001E-3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3651</v>
      </c>
      <c r="C59" s="49">
        <v>750.33385032000001</v>
      </c>
      <c r="D59" s="12">
        <v>5349.6976968999998</v>
      </c>
      <c r="E59" s="57">
        <v>215.34891830000001</v>
      </c>
      <c r="F59" s="7">
        <v>6.8854446082000003</v>
      </c>
      <c r="G59" s="39">
        <v>234.27339787</v>
      </c>
      <c r="H59" s="7">
        <v>1.3944718730000001</v>
      </c>
      <c r="I59" s="39">
        <v>54.119246464</v>
      </c>
      <c r="J59" s="7">
        <v>0.18237460150000001</v>
      </c>
      <c r="K59" s="39">
        <v>1.2619630971</v>
      </c>
      <c r="L59" s="142">
        <v>2.9384875000000002E-3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3303</v>
      </c>
      <c r="C60" s="49">
        <v>755.80717494999999</v>
      </c>
      <c r="D60" s="12">
        <v>5450.3903284999997</v>
      </c>
      <c r="E60" s="57">
        <v>215.82963642000001</v>
      </c>
      <c r="F60" s="7">
        <v>6.8879970955000003</v>
      </c>
      <c r="G60" s="39">
        <v>237.51984156</v>
      </c>
      <c r="H60" s="7">
        <v>1.4108691719999999</v>
      </c>
      <c r="I60" s="39">
        <v>54.802296093999999</v>
      </c>
      <c r="J60" s="7">
        <v>0.18392442819999999</v>
      </c>
      <c r="K60" s="39">
        <v>1.3052760227</v>
      </c>
      <c r="L60" s="142">
        <v>3.0087451000000002E-3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3310</v>
      </c>
      <c r="C61" s="49">
        <v>761.18778997000004</v>
      </c>
      <c r="D61" s="12">
        <v>5549.4576104999996</v>
      </c>
      <c r="E61" s="57">
        <v>216.51566371000001</v>
      </c>
      <c r="F61" s="7">
        <v>6.8927390568</v>
      </c>
      <c r="G61" s="39">
        <v>241.39370808000001</v>
      </c>
      <c r="H61" s="7">
        <v>1.4308357595000001</v>
      </c>
      <c r="I61" s="39">
        <v>55.482831889000003</v>
      </c>
      <c r="J61" s="7">
        <v>0.1853587075</v>
      </c>
      <c r="K61" s="39">
        <v>1.3307090817</v>
      </c>
      <c r="L61" s="142">
        <v>3.0223504000000002E-3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3204</v>
      </c>
      <c r="C62" s="49">
        <v>766.47559605000004</v>
      </c>
      <c r="D62" s="12">
        <v>5650.4451912000004</v>
      </c>
      <c r="E62" s="57">
        <v>217.06819640000001</v>
      </c>
      <c r="F62" s="7">
        <v>6.8957587412999999</v>
      </c>
      <c r="G62" s="39">
        <v>245.20289826000001</v>
      </c>
      <c r="H62" s="7">
        <v>1.4491949496000001</v>
      </c>
      <c r="I62" s="39">
        <v>56.046470913</v>
      </c>
      <c r="J62" s="7">
        <v>0.18663178010000001</v>
      </c>
      <c r="K62" s="39">
        <v>1.3972659106</v>
      </c>
      <c r="L62" s="142">
        <v>3.0431295000000001E-3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3098</v>
      </c>
      <c r="C63" s="49">
        <v>771.67387210000004</v>
      </c>
      <c r="D63" s="12">
        <v>5749.1489216</v>
      </c>
      <c r="E63" s="57">
        <v>217.54408217</v>
      </c>
      <c r="F63" s="7">
        <v>6.8989136471999997</v>
      </c>
      <c r="G63" s="39">
        <v>248.93491019999999</v>
      </c>
      <c r="H63" s="7">
        <v>1.4676330178999999</v>
      </c>
      <c r="I63" s="39">
        <v>56.676242821999999</v>
      </c>
      <c r="J63" s="7">
        <v>0.1878655853</v>
      </c>
      <c r="K63" s="39">
        <v>1.4464258512999999</v>
      </c>
      <c r="L63" s="142">
        <v>3.0598021E-3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3070</v>
      </c>
      <c r="C64" s="49">
        <v>776.78352254000004</v>
      </c>
      <c r="D64" s="12">
        <v>5850.3415988999996</v>
      </c>
      <c r="E64" s="57">
        <v>218.21787327000001</v>
      </c>
      <c r="F64" s="7">
        <v>6.9043839343000002</v>
      </c>
      <c r="G64" s="39">
        <v>252.67259763000001</v>
      </c>
      <c r="H64" s="7">
        <v>1.4866404278000001</v>
      </c>
      <c r="I64" s="39">
        <v>57.288901654999997</v>
      </c>
      <c r="J64" s="7">
        <v>0.18909542069999999</v>
      </c>
      <c r="K64" s="39">
        <v>1.4692211530999999</v>
      </c>
      <c r="L64" s="142">
        <v>3.0694136000000002E-3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2959</v>
      </c>
      <c r="C65" s="49">
        <v>781.80907227</v>
      </c>
      <c r="D65" s="12">
        <v>5949.947255</v>
      </c>
      <c r="E65" s="57">
        <v>218.71406854</v>
      </c>
      <c r="F65" s="7">
        <v>6.9068203237999999</v>
      </c>
      <c r="G65" s="39">
        <v>256.22783141999997</v>
      </c>
      <c r="H65" s="7">
        <v>1.5038497774999999</v>
      </c>
      <c r="I65" s="39">
        <v>57.931789010000003</v>
      </c>
      <c r="J65" s="7">
        <v>0.19041014040000001</v>
      </c>
      <c r="K65" s="39">
        <v>1.5259261267999999</v>
      </c>
      <c r="L65" s="142">
        <v>3.0959532999999999E-3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2804</v>
      </c>
      <c r="C66" s="49">
        <v>786.755313</v>
      </c>
      <c r="D66" s="12">
        <v>6049.3387750000002</v>
      </c>
      <c r="E66" s="57">
        <v>219.252658</v>
      </c>
      <c r="F66" s="7">
        <v>6.9095284132000003</v>
      </c>
      <c r="G66" s="39">
        <v>259.42844740999999</v>
      </c>
      <c r="H66" s="7">
        <v>1.5199615627</v>
      </c>
      <c r="I66" s="39">
        <v>58.556657598999998</v>
      </c>
      <c r="J66" s="7">
        <v>0.19158033620000001</v>
      </c>
      <c r="K66" s="39">
        <v>1.5657608059000001</v>
      </c>
      <c r="L66" s="142">
        <v>3.1134791999999998E-3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2770</v>
      </c>
      <c r="C67" s="49">
        <v>791.62767459999998</v>
      </c>
      <c r="D67" s="12">
        <v>6150.5297004000004</v>
      </c>
      <c r="E67" s="57">
        <v>219.79867693</v>
      </c>
      <c r="F67" s="7">
        <v>6.9122725038999997</v>
      </c>
      <c r="G67" s="39">
        <v>262.65598739000001</v>
      </c>
      <c r="H67" s="7">
        <v>1.5358765769</v>
      </c>
      <c r="I67" s="39">
        <v>59.220293198999997</v>
      </c>
      <c r="J67" s="7">
        <v>0.19283950799999999</v>
      </c>
      <c r="K67" s="39">
        <v>1.5893764554000001</v>
      </c>
      <c r="L67" s="142">
        <v>3.1468881000000001E-3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2739</v>
      </c>
      <c r="C68" s="49">
        <v>796.41940141999999</v>
      </c>
      <c r="D68" s="12">
        <v>6249.8527823000004</v>
      </c>
      <c r="E68" s="57">
        <v>220.43360978999999</v>
      </c>
      <c r="F68" s="7">
        <v>6.9146266262999996</v>
      </c>
      <c r="G68" s="39">
        <v>266.67778950000002</v>
      </c>
      <c r="H68" s="7">
        <v>1.5542671715</v>
      </c>
      <c r="I68" s="39">
        <v>59.793740397000001</v>
      </c>
      <c r="J68" s="7">
        <v>0.194019942</v>
      </c>
      <c r="K68" s="39">
        <v>1.6219907097999999</v>
      </c>
      <c r="L68" s="142">
        <v>3.1722013E-3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2718</v>
      </c>
      <c r="C69" s="49">
        <v>801.13104825000005</v>
      </c>
      <c r="D69" s="12">
        <v>6349.8351339000001</v>
      </c>
      <c r="E69" s="57">
        <v>220.96295405999999</v>
      </c>
      <c r="F69" s="7">
        <v>6.9166761932999998</v>
      </c>
      <c r="G69" s="39">
        <v>270.07492986</v>
      </c>
      <c r="H69" s="7">
        <v>1.5702290923</v>
      </c>
      <c r="I69" s="39">
        <v>60.466682599000002</v>
      </c>
      <c r="J69" s="7">
        <v>0.19541145169999999</v>
      </c>
      <c r="K69" s="39">
        <v>1.6529142918999999</v>
      </c>
      <c r="L69" s="142">
        <v>3.1890953E-3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2551</v>
      </c>
      <c r="C70" s="49">
        <v>805.76837006999995</v>
      </c>
      <c r="D70" s="12">
        <v>6449.1306366999997</v>
      </c>
      <c r="E70" s="57">
        <v>221.56555215</v>
      </c>
      <c r="F70" s="7">
        <v>6.9194382446000002</v>
      </c>
      <c r="G70" s="39">
        <v>273.35724506000003</v>
      </c>
      <c r="H70" s="7">
        <v>1.5855959144</v>
      </c>
      <c r="I70" s="39">
        <v>61.114607651999997</v>
      </c>
      <c r="J70" s="7">
        <v>0.19685263629999999</v>
      </c>
      <c r="K70" s="39">
        <v>1.6807776124</v>
      </c>
      <c r="L70" s="142">
        <v>3.2297458999999999E-3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22874</v>
      </c>
      <c r="C71" s="49">
        <v>848.44778085999997</v>
      </c>
      <c r="D71" s="12">
        <v>6978.9593719000004</v>
      </c>
      <c r="E71" s="57">
        <v>226.14248852</v>
      </c>
      <c r="F71" s="7">
        <v>6.9345377278999996</v>
      </c>
      <c r="G71" s="39">
        <v>304.70440875999998</v>
      </c>
      <c r="H71" s="7">
        <v>1.7276021458999999</v>
      </c>
      <c r="I71" s="39">
        <v>67.231629827000006</v>
      </c>
      <c r="J71" s="7">
        <v>0.20824849370000001</v>
      </c>
      <c r="K71" s="39">
        <v>2.0183788586000002</v>
      </c>
      <c r="L71" s="142">
        <v>3.4193693999999999E-3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37814</v>
      </c>
      <c r="C72" s="49">
        <v>933.157692</v>
      </c>
      <c r="D72" s="12">
        <v>8636.7710423999997</v>
      </c>
      <c r="E72" s="57">
        <v>233.68422064000001</v>
      </c>
      <c r="F72" s="7">
        <v>6.9579168757999996</v>
      </c>
      <c r="G72" s="39">
        <v>371.19614858</v>
      </c>
      <c r="H72" s="7">
        <v>1.9946838276000001</v>
      </c>
      <c r="I72" s="39">
        <v>79.695950554999996</v>
      </c>
      <c r="J72" s="7">
        <v>0.22979934669999999</v>
      </c>
      <c r="K72" s="39">
        <v>3.1286072030000001</v>
      </c>
      <c r="L72" s="142">
        <v>3.9433033000000001E-3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38820</v>
      </c>
      <c r="C73" s="49">
        <v>1048.3608727999999</v>
      </c>
      <c r="D73" s="12">
        <v>12164.658869000001</v>
      </c>
      <c r="E73" s="57">
        <v>242.68645634999999</v>
      </c>
      <c r="F73" s="7">
        <v>6.9737316097999997</v>
      </c>
      <c r="G73" s="39">
        <v>461.37573220000002</v>
      </c>
      <c r="H73" s="7">
        <v>2.2928794649999999</v>
      </c>
      <c r="I73" s="39">
        <v>97.110586033999994</v>
      </c>
      <c r="J73" s="7">
        <v>0.25615538160000001</v>
      </c>
      <c r="K73" s="39">
        <v>6.7741319390000001</v>
      </c>
      <c r="L73" s="142">
        <v>5.3094442E-3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18307</v>
      </c>
      <c r="C74" s="49">
        <v>1126.5959951</v>
      </c>
      <c r="D74" s="12">
        <v>17221.290730000001</v>
      </c>
      <c r="E74" s="57">
        <v>249.37951656999999</v>
      </c>
      <c r="F74" s="7">
        <v>6.9849021407</v>
      </c>
      <c r="G74" s="39">
        <v>520.30173559000002</v>
      </c>
      <c r="H74" s="7">
        <v>2.4481689448999999</v>
      </c>
      <c r="I74" s="39">
        <v>108.23927637</v>
      </c>
      <c r="J74" s="7">
        <v>0.2707855435</v>
      </c>
      <c r="K74" s="39">
        <v>11.632190874000001</v>
      </c>
      <c r="L74" s="142">
        <v>6.8632996E-3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9948</v>
      </c>
      <c r="C75" s="49">
        <v>1186.0522722999999</v>
      </c>
      <c r="D75" s="12">
        <v>22255.61407</v>
      </c>
      <c r="E75" s="57">
        <v>254.36393396</v>
      </c>
      <c r="F75" s="7">
        <v>6.9897713097</v>
      </c>
      <c r="G75" s="39">
        <v>560.48311655999998</v>
      </c>
      <c r="H75" s="7">
        <v>2.5350341416000002</v>
      </c>
      <c r="I75" s="39">
        <v>116.47863207</v>
      </c>
      <c r="J75" s="7">
        <v>0.2802295621</v>
      </c>
      <c r="K75" s="39">
        <v>17.755619155000002</v>
      </c>
      <c r="L75" s="142">
        <v>8.4149567999999998E-3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5877</v>
      </c>
      <c r="C76" s="49">
        <v>1234.5892213</v>
      </c>
      <c r="D76" s="12">
        <v>27299.592256</v>
      </c>
      <c r="E76" s="57">
        <v>258.19601153000002</v>
      </c>
      <c r="F76" s="7">
        <v>6.9947759615000002</v>
      </c>
      <c r="G76" s="39">
        <v>585.92136598000002</v>
      </c>
      <c r="H76" s="7">
        <v>2.5843804418</v>
      </c>
      <c r="I76" s="39">
        <v>122.32013394000001</v>
      </c>
      <c r="J76" s="7">
        <v>0.2855982742</v>
      </c>
      <c r="K76" s="39">
        <v>25.231587781000002</v>
      </c>
      <c r="L76" s="142">
        <v>1.0062202900000001E-2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4256</v>
      </c>
      <c r="C77" s="49">
        <v>1275.8256641999999</v>
      </c>
      <c r="D77" s="12">
        <v>32405.467193</v>
      </c>
      <c r="E77" s="57">
        <v>260.78612779999997</v>
      </c>
      <c r="F77" s="7">
        <v>6.9978245092</v>
      </c>
      <c r="G77" s="39">
        <v>610.66287440999997</v>
      </c>
      <c r="H77" s="7">
        <v>2.6181692034999999</v>
      </c>
      <c r="I77" s="39">
        <v>127.24647668</v>
      </c>
      <c r="J77" s="7">
        <v>0.28951110549999998</v>
      </c>
      <c r="K77" s="39">
        <v>33.739188505000001</v>
      </c>
      <c r="L77" s="142">
        <v>1.18418319E-2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3238</v>
      </c>
      <c r="C78" s="49">
        <v>1311.2013913999999</v>
      </c>
      <c r="D78" s="12">
        <v>37482.234995999999</v>
      </c>
      <c r="E78" s="57">
        <v>262.95515395000001</v>
      </c>
      <c r="F78" s="7">
        <v>6.9985895155</v>
      </c>
      <c r="G78" s="39">
        <v>630.29957287000002</v>
      </c>
      <c r="H78" s="7">
        <v>2.6384334201000001</v>
      </c>
      <c r="I78" s="39">
        <v>132.99850094000001</v>
      </c>
      <c r="J78" s="7">
        <v>0.29298588320000002</v>
      </c>
      <c r="K78" s="39">
        <v>43.502147503000003</v>
      </c>
      <c r="L78" s="142">
        <v>1.3806581599999999E-2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2995</v>
      </c>
      <c r="C79" s="49">
        <v>1341.3423817</v>
      </c>
      <c r="D79" s="12">
        <v>42399.134349</v>
      </c>
      <c r="E79" s="57">
        <v>264.57792599999999</v>
      </c>
      <c r="F79" s="7">
        <v>6.9982447179999996</v>
      </c>
      <c r="G79" s="39">
        <v>653.01574056000004</v>
      </c>
      <c r="H79" s="7">
        <v>2.6573048721000001</v>
      </c>
      <c r="I79" s="39">
        <v>139.15309636999999</v>
      </c>
      <c r="J79" s="7">
        <v>0.29644319390000001</v>
      </c>
      <c r="K79" s="39">
        <v>54.599024919999998</v>
      </c>
      <c r="L79" s="142">
        <v>1.6052288200000001E-2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2340</v>
      </c>
      <c r="C80" s="49">
        <v>1366.9466848</v>
      </c>
      <c r="D80" s="12">
        <v>47463.067403000001</v>
      </c>
      <c r="E80" s="57">
        <v>266.07226598</v>
      </c>
      <c r="F80" s="7">
        <v>6.9983787379000004</v>
      </c>
      <c r="G80" s="39">
        <v>668.1681347</v>
      </c>
      <c r="H80" s="7">
        <v>2.6687546039000001</v>
      </c>
      <c r="I80" s="39">
        <v>144.39854875</v>
      </c>
      <c r="J80" s="7">
        <v>0.29909508080000002</v>
      </c>
      <c r="K80" s="39">
        <v>68.961723614999997</v>
      </c>
      <c r="L80" s="142">
        <v>1.86009335E-2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10116</v>
      </c>
      <c r="C81" s="49">
        <v>1503.4480936</v>
      </c>
      <c r="D81" s="12">
        <v>67855.953919000007</v>
      </c>
      <c r="E81" s="57">
        <v>273.24996900999997</v>
      </c>
      <c r="F81" s="7">
        <v>7.0062246703</v>
      </c>
      <c r="G81" s="39">
        <v>722.74174175999997</v>
      </c>
      <c r="H81" s="7">
        <v>2.7086566881</v>
      </c>
      <c r="I81" s="39">
        <v>162.03786342999999</v>
      </c>
      <c r="J81" s="7">
        <v>0.30709006480000001</v>
      </c>
      <c r="K81" s="39">
        <v>191.53057526000001</v>
      </c>
      <c r="L81" s="142">
        <v>3.7044440900000003E-2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4356</v>
      </c>
      <c r="C82" s="49">
        <v>1584.2211459</v>
      </c>
      <c r="D82" s="12">
        <v>134387.01264</v>
      </c>
      <c r="E82" s="57">
        <v>276.57194289</v>
      </c>
      <c r="F82" s="7">
        <v>7.0098368437999996</v>
      </c>
      <c r="G82" s="39">
        <v>753.64551037000001</v>
      </c>
      <c r="H82" s="7">
        <v>2.7154967999999999</v>
      </c>
      <c r="I82" s="39">
        <v>177.41927482</v>
      </c>
      <c r="J82" s="7">
        <v>0.31052223140000002</v>
      </c>
      <c r="K82" s="39">
        <v>301.12855416999997</v>
      </c>
      <c r="L82" s="142">
        <v>4.5698142599999998E-2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755</v>
      </c>
      <c r="C83" s="49">
        <v>1609.6606885000001</v>
      </c>
      <c r="D83" s="12">
        <v>242162.17433000001</v>
      </c>
      <c r="E83" s="57">
        <v>276.90273345999998</v>
      </c>
      <c r="F83" s="7">
        <v>7.0114636413999998</v>
      </c>
      <c r="G83" s="39">
        <v>762.00082921000001</v>
      </c>
      <c r="H83" s="7">
        <v>2.7167332487999998</v>
      </c>
      <c r="I83" s="39">
        <v>182.84410629999999</v>
      </c>
      <c r="J83" s="7">
        <v>0.3113803523</v>
      </c>
      <c r="K83" s="39">
        <v>341.45081828999997</v>
      </c>
      <c r="L83" s="142">
        <v>4.7784503300000003E-2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210</v>
      </c>
      <c r="C84" s="49">
        <v>1620.8573145</v>
      </c>
      <c r="D84" s="12">
        <v>340891.18686000002</v>
      </c>
      <c r="E84" s="57">
        <v>277.01654693</v>
      </c>
      <c r="F84" s="7">
        <v>7.0120346659999999</v>
      </c>
      <c r="G84" s="39">
        <v>765.78081120000002</v>
      </c>
      <c r="H84" s="7">
        <v>2.717509905</v>
      </c>
      <c r="I84" s="39">
        <v>186.90189054999999</v>
      </c>
      <c r="J84" s="7">
        <v>0.3117296054</v>
      </c>
      <c r="K84" s="39">
        <v>357.78499347000002</v>
      </c>
      <c r="L84" s="142">
        <v>4.8462143999999999E-2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92</v>
      </c>
      <c r="C85" s="49">
        <v>1627.6746915000001</v>
      </c>
      <c r="D85" s="12">
        <v>442785.46889000002</v>
      </c>
      <c r="E85" s="57">
        <v>277.10773785999999</v>
      </c>
      <c r="F85" s="7">
        <v>7.0122758800999998</v>
      </c>
      <c r="G85" s="39">
        <v>769.39485242000001</v>
      </c>
      <c r="H85" s="7">
        <v>2.717767335</v>
      </c>
      <c r="I85" s="39">
        <v>188.10487585999999</v>
      </c>
      <c r="J85" s="7">
        <v>0.31181722579999999</v>
      </c>
      <c r="K85" s="39">
        <v>365.16515780999998</v>
      </c>
      <c r="L85" s="142">
        <v>4.8727947899999999E-2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96</v>
      </c>
      <c r="C86" s="49">
        <v>1637.0439785999999</v>
      </c>
      <c r="D86" s="12">
        <v>660496.41246000002</v>
      </c>
      <c r="E86" s="57">
        <v>277.15825537000001</v>
      </c>
      <c r="F86" s="7">
        <v>7.0123146694000003</v>
      </c>
      <c r="G86" s="39">
        <v>773.43126125000003</v>
      </c>
      <c r="H86" s="7">
        <v>2.7179573394999998</v>
      </c>
      <c r="I86" s="39">
        <v>189.23963520999999</v>
      </c>
      <c r="J86" s="7">
        <v>0.31186309779999999</v>
      </c>
      <c r="K86" s="39">
        <v>393.54610429000002</v>
      </c>
      <c r="L86" s="142">
        <v>4.9456963299999997E-2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15</v>
      </c>
      <c r="C87" s="49">
        <v>1638.4859059</v>
      </c>
      <c r="D87" s="12">
        <v>1228363.0756999999</v>
      </c>
      <c r="E87" s="57">
        <v>277.16455468999999</v>
      </c>
      <c r="F87" s="7">
        <v>7.0123232356000003</v>
      </c>
      <c r="G87" s="39">
        <v>773.79609688000005</v>
      </c>
      <c r="H87" s="7">
        <v>2.7179724438999999</v>
      </c>
      <c r="I87" s="39">
        <v>189.54979706</v>
      </c>
      <c r="J87" s="7">
        <v>0.31188631709999998</v>
      </c>
      <c r="K87" s="39">
        <v>396.30270128000001</v>
      </c>
      <c r="L87" s="142">
        <v>4.95001204E-2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4</v>
      </c>
      <c r="C88" s="52">
        <v>1639.7686752</v>
      </c>
      <c r="D88" s="145">
        <v>3720513.3130999999</v>
      </c>
      <c r="E88" s="40">
        <v>277.16482288999998</v>
      </c>
      <c r="F88" s="8">
        <v>7.0123243919</v>
      </c>
      <c r="G88" s="40">
        <v>773.79633406000005</v>
      </c>
      <c r="H88" s="8">
        <v>2.7179764327</v>
      </c>
      <c r="I88" s="40">
        <v>189.54925956</v>
      </c>
      <c r="J88" s="8">
        <v>0.31188584499999999</v>
      </c>
      <c r="K88" s="40">
        <v>399.25825871000001</v>
      </c>
      <c r="L88" s="143">
        <v>4.9520050199999999E-2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row r="92" spans="1:54">
      <c r="C92" s="14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105</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1167303</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558223</v>
      </c>
      <c r="C6" s="49">
        <v>55.476406591</v>
      </c>
      <c r="D6" s="12">
        <v>39.723224930999997</v>
      </c>
      <c r="E6" s="57">
        <v>15.783082333999999</v>
      </c>
      <c r="F6" s="7">
        <v>1.4799709244000001</v>
      </c>
      <c r="G6" s="39">
        <v>1.1100457531000001</v>
      </c>
      <c r="H6" s="7">
        <v>2.74052553E-2</v>
      </c>
      <c r="I6" s="39">
        <v>0.61896382439999997</v>
      </c>
      <c r="J6" s="7">
        <v>1.43948437E-2</v>
      </c>
      <c r="K6" s="39">
        <v>1.8537539E-3</v>
      </c>
      <c r="L6" s="142">
        <v>9.1574600000000002E-5</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209030</v>
      </c>
      <c r="C7" s="49">
        <v>98.88457305</v>
      </c>
      <c r="D7" s="12">
        <v>145.31522451000001</v>
      </c>
      <c r="E7" s="57">
        <v>32.463439194999999</v>
      </c>
      <c r="F7" s="7">
        <v>2.4100996607999998</v>
      </c>
      <c r="G7" s="39">
        <v>2.7978132375999998</v>
      </c>
      <c r="H7" s="7">
        <v>4.9303047000000003E-2</v>
      </c>
      <c r="I7" s="39">
        <v>1.5012790390999999</v>
      </c>
      <c r="J7" s="7">
        <v>2.4716444600000002E-2</v>
      </c>
      <c r="K7" s="39">
        <v>8.4438508999999991E-3</v>
      </c>
      <c r="L7" s="142">
        <v>2.9446460000000002E-4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137156</v>
      </c>
      <c r="C8" s="49">
        <v>135.95893737</v>
      </c>
      <c r="D8" s="12">
        <v>247.39128484</v>
      </c>
      <c r="E8" s="57">
        <v>48.098031143</v>
      </c>
      <c r="F8" s="7">
        <v>3.1207536731999999</v>
      </c>
      <c r="G8" s="39">
        <v>5.2218188823</v>
      </c>
      <c r="H8" s="7">
        <v>7.0417623400000004E-2</v>
      </c>
      <c r="I8" s="39">
        <v>2.5165011263000001</v>
      </c>
      <c r="J8" s="7">
        <v>3.2641661400000001E-2</v>
      </c>
      <c r="K8" s="39">
        <v>1.56261649E-2</v>
      </c>
      <c r="L8" s="142">
        <v>4.0099999999999999E-4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101683</v>
      </c>
      <c r="C9" s="49">
        <v>168.22255458999999</v>
      </c>
      <c r="D9" s="12">
        <v>347.61417764999999</v>
      </c>
      <c r="E9" s="57">
        <v>62.253324480000003</v>
      </c>
      <c r="F9" s="7">
        <v>3.6635813506999999</v>
      </c>
      <c r="G9" s="39">
        <v>8.3216951496</v>
      </c>
      <c r="H9" s="7">
        <v>9.33008959E-2</v>
      </c>
      <c r="I9" s="39">
        <v>3.6001399331999999</v>
      </c>
      <c r="J9" s="7">
        <v>3.9306563099999997E-2</v>
      </c>
      <c r="K9" s="39">
        <v>3.28512413E-2</v>
      </c>
      <c r="L9" s="142">
        <v>6.5051550000000001E-4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74954</v>
      </c>
      <c r="C10" s="49">
        <v>197.08140298000001</v>
      </c>
      <c r="D10" s="12">
        <v>447.41998410000002</v>
      </c>
      <c r="E10" s="57">
        <v>74.300651440999999</v>
      </c>
      <c r="F10" s="7">
        <v>4.0768994642000003</v>
      </c>
      <c r="G10" s="39">
        <v>11.568393458999999</v>
      </c>
      <c r="H10" s="7">
        <v>0.11643610560000001</v>
      </c>
      <c r="I10" s="39">
        <v>4.5996718427000003</v>
      </c>
      <c r="J10" s="7">
        <v>4.4992877399999999E-2</v>
      </c>
      <c r="K10" s="39">
        <v>4.6255071000000002E-2</v>
      </c>
      <c r="L10" s="142">
        <v>8.0033939999999998E-4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57620</v>
      </c>
      <c r="C11" s="49">
        <v>223.30722523</v>
      </c>
      <c r="D11" s="12">
        <v>548.14473509000004</v>
      </c>
      <c r="E11" s="57">
        <v>84.754059306000002</v>
      </c>
      <c r="F11" s="7">
        <v>4.4092700906999998</v>
      </c>
      <c r="G11" s="39">
        <v>15.141819006</v>
      </c>
      <c r="H11" s="7">
        <v>0.1407289417</v>
      </c>
      <c r="I11" s="39">
        <v>5.4690770738000003</v>
      </c>
      <c r="J11" s="7">
        <v>4.9671630199999997E-2</v>
      </c>
      <c r="K11" s="39">
        <v>5.64948371E-2</v>
      </c>
      <c r="L11" s="142">
        <v>9.231132E-4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46834</v>
      </c>
      <c r="C12" s="49">
        <v>247.1110371</v>
      </c>
      <c r="D12" s="12">
        <v>648.57208287000003</v>
      </c>
      <c r="E12" s="57">
        <v>93.630953688999995</v>
      </c>
      <c r="F12" s="7">
        <v>4.6729117729</v>
      </c>
      <c r="G12" s="39">
        <v>18.981726884</v>
      </c>
      <c r="H12" s="7">
        <v>0.16552703890000001</v>
      </c>
      <c r="I12" s="39">
        <v>6.4603553571000001</v>
      </c>
      <c r="J12" s="7">
        <v>5.4133433199999997E-2</v>
      </c>
      <c r="K12" s="39">
        <v>6.5146267999999993E-2</v>
      </c>
      <c r="L12" s="142">
        <v>9.7232700000000004E-4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39860</v>
      </c>
      <c r="C13" s="49">
        <v>269.47901345999998</v>
      </c>
      <c r="D13" s="12">
        <v>748.08549164999999</v>
      </c>
      <c r="E13" s="57">
        <v>101.77614396</v>
      </c>
      <c r="F13" s="7">
        <v>4.8919527108</v>
      </c>
      <c r="G13" s="39">
        <v>22.956055612</v>
      </c>
      <c r="H13" s="7">
        <v>0.18977037350000001</v>
      </c>
      <c r="I13" s="39">
        <v>7.5278063034000002</v>
      </c>
      <c r="J13" s="7">
        <v>5.8461620999999998E-2</v>
      </c>
      <c r="K13" s="39">
        <v>7.4154663800000006E-2</v>
      </c>
      <c r="L13" s="142">
        <v>1.0033372E-3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32919</v>
      </c>
      <c r="C14" s="49">
        <v>290.18560855999999</v>
      </c>
      <c r="D14" s="12">
        <v>848.75523367999995</v>
      </c>
      <c r="E14" s="57">
        <v>109.10581323</v>
      </c>
      <c r="F14" s="7">
        <v>5.0873918593000003</v>
      </c>
      <c r="G14" s="39">
        <v>26.912720052000001</v>
      </c>
      <c r="H14" s="7">
        <v>0.21525081169999999</v>
      </c>
      <c r="I14" s="39">
        <v>8.3971296523000003</v>
      </c>
      <c r="J14" s="7">
        <v>6.21502674E-2</v>
      </c>
      <c r="K14" s="39">
        <v>8.8141047599999994E-2</v>
      </c>
      <c r="L14" s="142">
        <v>1.0560277E-3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27962</v>
      </c>
      <c r="C15" s="49">
        <v>309.42181044</v>
      </c>
      <c r="D15" s="12">
        <v>948.89029403999996</v>
      </c>
      <c r="E15" s="57">
        <v>115.54450584999999</v>
      </c>
      <c r="F15" s="7">
        <v>5.2399803025000002</v>
      </c>
      <c r="G15" s="39">
        <v>30.878500846000001</v>
      </c>
      <c r="H15" s="7">
        <v>0.2403119624</v>
      </c>
      <c r="I15" s="39">
        <v>9.2122896132999994</v>
      </c>
      <c r="J15" s="7">
        <v>6.5363537099999994E-2</v>
      </c>
      <c r="K15" s="39">
        <v>0.10092250949999999</v>
      </c>
      <c r="L15" s="142">
        <v>1.1008458000000001E-3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25044</v>
      </c>
      <c r="C16" s="49">
        <v>327.61752214000001</v>
      </c>
      <c r="D16" s="12">
        <v>1048.9688501999999</v>
      </c>
      <c r="E16" s="57">
        <v>121.08340164000001</v>
      </c>
      <c r="F16" s="7">
        <v>5.3699992935000003</v>
      </c>
      <c r="G16" s="39">
        <v>35.296406390999998</v>
      </c>
      <c r="H16" s="7">
        <v>0.26874212349999999</v>
      </c>
      <c r="I16" s="39">
        <v>10.114772012</v>
      </c>
      <c r="J16" s="7">
        <v>6.8539054200000005E-2</v>
      </c>
      <c r="K16" s="39">
        <v>0.11813110979999999</v>
      </c>
      <c r="L16" s="142">
        <v>1.1519684000000001E-3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22015</v>
      </c>
      <c r="C17" s="49">
        <v>344.86571004000001</v>
      </c>
      <c r="D17" s="12">
        <v>1148.9369767999999</v>
      </c>
      <c r="E17" s="57">
        <v>126.39866865</v>
      </c>
      <c r="F17" s="7">
        <v>5.4882149832999998</v>
      </c>
      <c r="G17" s="39">
        <v>39.450990122</v>
      </c>
      <c r="H17" s="7">
        <v>0.29659584519999999</v>
      </c>
      <c r="I17" s="39">
        <v>11.067796114</v>
      </c>
      <c r="J17" s="7">
        <v>7.1966831300000006E-2</v>
      </c>
      <c r="K17" s="39">
        <v>0.12300160960000001</v>
      </c>
      <c r="L17" s="142">
        <v>1.1835417E-3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19593</v>
      </c>
      <c r="C18" s="49">
        <v>361.24956308999998</v>
      </c>
      <c r="D18" s="12">
        <v>1248.9033558000001</v>
      </c>
      <c r="E18" s="57">
        <v>131.00737294000001</v>
      </c>
      <c r="F18" s="7">
        <v>5.5846265238999999</v>
      </c>
      <c r="G18" s="39">
        <v>43.952449864000002</v>
      </c>
      <c r="H18" s="7">
        <v>0.32486402390000002</v>
      </c>
      <c r="I18" s="39">
        <v>12.122859239</v>
      </c>
      <c r="J18" s="7">
        <v>7.5491426599999994E-2</v>
      </c>
      <c r="K18" s="39">
        <v>0.14698722340000001</v>
      </c>
      <c r="L18" s="142">
        <v>1.2604415999999999E-3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17674</v>
      </c>
      <c r="C19" s="49">
        <v>376.56415347000001</v>
      </c>
      <c r="D19" s="12">
        <v>1348.9161847</v>
      </c>
      <c r="E19" s="57">
        <v>135.18103060000001</v>
      </c>
      <c r="F19" s="7">
        <v>5.6669081371000001</v>
      </c>
      <c r="G19" s="39">
        <v>48.469692176999999</v>
      </c>
      <c r="H19" s="7">
        <v>0.35148857750000001</v>
      </c>
      <c r="I19" s="39">
        <v>13.123115507</v>
      </c>
      <c r="J19" s="7">
        <v>7.87449962E-2</v>
      </c>
      <c r="K19" s="39">
        <v>0.16285533260000001</v>
      </c>
      <c r="L19" s="142">
        <v>1.3155879000000001E-3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16163</v>
      </c>
      <c r="C20" s="49">
        <v>391.38196528999998</v>
      </c>
      <c r="D20" s="12">
        <v>1449.0892253</v>
      </c>
      <c r="E20" s="57">
        <v>138.72634975</v>
      </c>
      <c r="F20" s="7">
        <v>5.7367803412000002</v>
      </c>
      <c r="G20" s="39">
        <v>52.983466172999997</v>
      </c>
      <c r="H20" s="7">
        <v>0.37904260899999997</v>
      </c>
      <c r="I20" s="39">
        <v>14.218200015000001</v>
      </c>
      <c r="J20" s="7">
        <v>8.2108063100000003E-2</v>
      </c>
      <c r="K20" s="39">
        <v>0.17242077559999999</v>
      </c>
      <c r="L20" s="142">
        <v>1.3605976000000001E-3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14708</v>
      </c>
      <c r="C21" s="49">
        <v>405.71077493000001</v>
      </c>
      <c r="D21" s="12">
        <v>1549.5907837</v>
      </c>
      <c r="E21" s="57">
        <v>142.66294262</v>
      </c>
      <c r="F21" s="7">
        <v>5.8104611135999997</v>
      </c>
      <c r="G21" s="39">
        <v>57.280999031</v>
      </c>
      <c r="H21" s="7">
        <v>0.4050840215</v>
      </c>
      <c r="I21" s="39">
        <v>15.223306661000001</v>
      </c>
      <c r="J21" s="7">
        <v>8.52808288E-2</v>
      </c>
      <c r="K21" s="39">
        <v>0.18629566920000001</v>
      </c>
      <c r="L21" s="142">
        <v>1.3965824999999999E-3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13540</v>
      </c>
      <c r="C22" s="49">
        <v>419.10054500000001</v>
      </c>
      <c r="D22" s="12">
        <v>1648.8923316</v>
      </c>
      <c r="E22" s="57">
        <v>145.82544894</v>
      </c>
      <c r="F22" s="7">
        <v>5.8662799293000001</v>
      </c>
      <c r="G22" s="39">
        <v>61.938457200999999</v>
      </c>
      <c r="H22" s="7">
        <v>0.43233992739999999</v>
      </c>
      <c r="I22" s="39">
        <v>16.263141941000001</v>
      </c>
      <c r="J22" s="7">
        <v>8.8571904699999995E-2</v>
      </c>
      <c r="K22" s="39">
        <v>0.1929703414</v>
      </c>
      <c r="L22" s="142">
        <v>1.4123161999999999E-3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12525</v>
      </c>
      <c r="C23" s="49">
        <v>432.06670300000002</v>
      </c>
      <c r="D23" s="12">
        <v>1749.4074204999999</v>
      </c>
      <c r="E23" s="57">
        <v>148.56389743</v>
      </c>
      <c r="F23" s="7">
        <v>5.9136789927000004</v>
      </c>
      <c r="G23" s="39">
        <v>66.495374053000006</v>
      </c>
      <c r="H23" s="7">
        <v>0.4596761305</v>
      </c>
      <c r="I23" s="39">
        <v>17.361538957</v>
      </c>
      <c r="J23" s="7">
        <v>9.1966159300000003E-2</v>
      </c>
      <c r="K23" s="39">
        <v>0.21812806139999999</v>
      </c>
      <c r="L23" s="142">
        <v>1.4531176000000001E-3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11568</v>
      </c>
      <c r="C24" s="49">
        <v>445.09988376000001</v>
      </c>
      <c r="D24" s="12">
        <v>1849.3052425999999</v>
      </c>
      <c r="E24" s="57">
        <v>151.48321658</v>
      </c>
      <c r="F24" s="7">
        <v>5.9622982304000001</v>
      </c>
      <c r="G24" s="39">
        <v>71.353094208000002</v>
      </c>
      <c r="H24" s="7">
        <v>0.48919151370000002</v>
      </c>
      <c r="I24" s="39">
        <v>18.338029285000001</v>
      </c>
      <c r="J24" s="7">
        <v>9.5226660199999993E-2</v>
      </c>
      <c r="K24" s="39">
        <v>0.22207939509999999</v>
      </c>
      <c r="L24" s="142">
        <v>1.4571612000000001E-3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11014</v>
      </c>
      <c r="C25" s="49">
        <v>456.83614367000001</v>
      </c>
      <c r="D25" s="12">
        <v>1949.7000991</v>
      </c>
      <c r="E25" s="57">
        <v>154.11865907000001</v>
      </c>
      <c r="F25" s="7">
        <v>6.006297956</v>
      </c>
      <c r="G25" s="39">
        <v>75.814214300000003</v>
      </c>
      <c r="H25" s="7">
        <v>0.51506963900000002</v>
      </c>
      <c r="I25" s="39">
        <v>19.324903579000001</v>
      </c>
      <c r="J25" s="7">
        <v>9.8463613899999997E-2</v>
      </c>
      <c r="K25" s="39">
        <v>0.25573860729999998</v>
      </c>
      <c r="L25" s="142">
        <v>1.4895195999999999E-3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10512</v>
      </c>
      <c r="C26" s="49">
        <v>468.54960484999998</v>
      </c>
      <c r="D26" s="12">
        <v>2049.6664258000001</v>
      </c>
      <c r="E26" s="57">
        <v>156.69148462000001</v>
      </c>
      <c r="F26" s="7">
        <v>6.0459056317000002</v>
      </c>
      <c r="G26" s="39">
        <v>80.577094475999999</v>
      </c>
      <c r="H26" s="7">
        <v>0.54307275170000002</v>
      </c>
      <c r="I26" s="39">
        <v>20.275860258000002</v>
      </c>
      <c r="J26" s="7">
        <v>0.1015984164</v>
      </c>
      <c r="K26" s="39">
        <v>0.27101060869999999</v>
      </c>
      <c r="L26" s="142">
        <v>1.5212442E-3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9858</v>
      </c>
      <c r="C27" s="49">
        <v>479.53091311999998</v>
      </c>
      <c r="D27" s="12">
        <v>2149.6851713000001</v>
      </c>
      <c r="E27" s="57">
        <v>158.71176985</v>
      </c>
      <c r="F27" s="7">
        <v>6.0775158541999996</v>
      </c>
      <c r="G27" s="39">
        <v>85.235272412</v>
      </c>
      <c r="H27" s="7">
        <v>0.57014957919999998</v>
      </c>
      <c r="I27" s="39">
        <v>21.25386116</v>
      </c>
      <c r="J27" s="7">
        <v>0.1045776246</v>
      </c>
      <c r="K27" s="39">
        <v>0.27600141719999999</v>
      </c>
      <c r="L27" s="142">
        <v>1.5296840999999999E-3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9193</v>
      </c>
      <c r="C28" s="49">
        <v>490.31209145999998</v>
      </c>
      <c r="D28" s="12">
        <v>2249.2797528000001</v>
      </c>
      <c r="E28" s="57">
        <v>160.69342989</v>
      </c>
      <c r="F28" s="7">
        <v>6.1055157794000001</v>
      </c>
      <c r="G28" s="39">
        <v>89.873016014000001</v>
      </c>
      <c r="H28" s="7">
        <v>0.59772130310000005</v>
      </c>
      <c r="I28" s="39">
        <v>22.453724091000002</v>
      </c>
      <c r="J28" s="7">
        <v>0.1082318245</v>
      </c>
      <c r="K28" s="39">
        <v>0.28622926999999998</v>
      </c>
      <c r="L28" s="142">
        <v>1.5497148000000001E-3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8770</v>
      </c>
      <c r="C29" s="49">
        <v>501.20317746000001</v>
      </c>
      <c r="D29" s="12">
        <v>2349.9788714000001</v>
      </c>
      <c r="E29" s="57">
        <v>162.82207505</v>
      </c>
      <c r="F29" s="7">
        <v>6.1383046265000001</v>
      </c>
      <c r="G29" s="39">
        <v>94.789423976999998</v>
      </c>
      <c r="H29" s="7">
        <v>0.62617427000000003</v>
      </c>
      <c r="I29" s="39">
        <v>23.429993813999999</v>
      </c>
      <c r="J29" s="7">
        <v>0.1108711253</v>
      </c>
      <c r="K29" s="39">
        <v>0.3201318326</v>
      </c>
      <c r="L29" s="142">
        <v>1.5864405999999999E-3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8102</v>
      </c>
      <c r="C30" s="49">
        <v>511.32551787</v>
      </c>
      <c r="D30" s="12">
        <v>2449.4106373999998</v>
      </c>
      <c r="E30" s="57">
        <v>164.82687182999999</v>
      </c>
      <c r="F30" s="7">
        <v>6.1671301730000003</v>
      </c>
      <c r="G30" s="39">
        <v>99.47700605</v>
      </c>
      <c r="H30" s="7">
        <v>0.65263039879999996</v>
      </c>
      <c r="I30" s="39">
        <v>24.515529373</v>
      </c>
      <c r="J30" s="7">
        <v>0.1139094742</v>
      </c>
      <c r="K30" s="39">
        <v>0.3308488249</v>
      </c>
      <c r="L30" s="142">
        <v>1.6022745000000001E-3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7586</v>
      </c>
      <c r="C31" s="49">
        <v>520.68522052000003</v>
      </c>
      <c r="D31" s="12">
        <v>2549.8489368</v>
      </c>
      <c r="E31" s="57">
        <v>166.50911450999999</v>
      </c>
      <c r="F31" s="7">
        <v>6.1879848922000003</v>
      </c>
      <c r="G31" s="39">
        <v>104.03639124</v>
      </c>
      <c r="H31" s="7">
        <v>0.67865905640000002</v>
      </c>
      <c r="I31" s="39">
        <v>25.565066922</v>
      </c>
      <c r="J31" s="7">
        <v>0.117170891</v>
      </c>
      <c r="K31" s="39">
        <v>0.33989688400000001</v>
      </c>
      <c r="L31" s="142">
        <v>1.6191110999999999E-3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7188</v>
      </c>
      <c r="C32" s="49">
        <v>529.87145122000004</v>
      </c>
      <c r="D32" s="12">
        <v>2649.2192372999998</v>
      </c>
      <c r="E32" s="57">
        <v>168.26537895999999</v>
      </c>
      <c r="F32" s="7">
        <v>6.2124210974</v>
      </c>
      <c r="G32" s="39">
        <v>108.10233538999999</v>
      </c>
      <c r="H32" s="7">
        <v>0.701616982</v>
      </c>
      <c r="I32" s="39">
        <v>26.544782425000001</v>
      </c>
      <c r="J32" s="7">
        <v>0.1199987643</v>
      </c>
      <c r="K32" s="39">
        <v>0.34459388000000002</v>
      </c>
      <c r="L32" s="142">
        <v>1.6372452999999999E-3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6683</v>
      </c>
      <c r="C33" s="49">
        <v>538.54238439000005</v>
      </c>
      <c r="D33" s="12">
        <v>2750.3242481000002</v>
      </c>
      <c r="E33" s="57">
        <v>169.70021342999999</v>
      </c>
      <c r="F33" s="7">
        <v>6.2305024364000001</v>
      </c>
      <c r="G33" s="39">
        <v>112.42448494</v>
      </c>
      <c r="H33" s="7">
        <v>0.72622709500000004</v>
      </c>
      <c r="I33" s="39">
        <v>27.409114516999999</v>
      </c>
      <c r="J33" s="7">
        <v>0.1223200022</v>
      </c>
      <c r="K33" s="39">
        <v>0.35527929419999998</v>
      </c>
      <c r="L33" s="142">
        <v>1.6490610000000001E-3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6285</v>
      </c>
      <c r="C34" s="49">
        <v>547.40398016999995</v>
      </c>
      <c r="D34" s="12">
        <v>2849.3063066</v>
      </c>
      <c r="E34" s="57">
        <v>171.16957425000001</v>
      </c>
      <c r="F34" s="7">
        <v>6.2488857925000003</v>
      </c>
      <c r="G34" s="39">
        <v>116.97684198</v>
      </c>
      <c r="H34" s="7">
        <v>0.75220810900000001</v>
      </c>
      <c r="I34" s="39">
        <v>28.215327787</v>
      </c>
      <c r="J34" s="7">
        <v>0.12449877769999999</v>
      </c>
      <c r="K34" s="39">
        <v>0.37171729219999999</v>
      </c>
      <c r="L34" s="142">
        <v>1.6714246999999999E-3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5869</v>
      </c>
      <c r="C35" s="49">
        <v>555.59942579999995</v>
      </c>
      <c r="D35" s="12">
        <v>2949.4495836000001</v>
      </c>
      <c r="E35" s="57">
        <v>172.47517063000001</v>
      </c>
      <c r="F35" s="7">
        <v>6.2632331810000004</v>
      </c>
      <c r="G35" s="39">
        <v>121.49490183</v>
      </c>
      <c r="H35" s="7">
        <v>0.77860203149999996</v>
      </c>
      <c r="I35" s="39">
        <v>28.985171844</v>
      </c>
      <c r="J35" s="7">
        <v>0.12654750200000001</v>
      </c>
      <c r="K35" s="39">
        <v>0.4135408894</v>
      </c>
      <c r="L35" s="142">
        <v>1.7194691E-3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5504</v>
      </c>
      <c r="C36" s="49">
        <v>563.44917822000002</v>
      </c>
      <c r="D36" s="12">
        <v>3049.1054525</v>
      </c>
      <c r="E36" s="57">
        <v>173.58698633</v>
      </c>
      <c r="F36" s="7">
        <v>6.2736981862999999</v>
      </c>
      <c r="G36" s="39">
        <v>125.72947795</v>
      </c>
      <c r="H36" s="7">
        <v>0.80206720590000002</v>
      </c>
      <c r="I36" s="39">
        <v>29.959833375999999</v>
      </c>
      <c r="J36" s="7">
        <v>0.12910645530000001</v>
      </c>
      <c r="K36" s="39">
        <v>0.4182143177</v>
      </c>
      <c r="L36" s="142">
        <v>1.721174E-3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5515</v>
      </c>
      <c r="C37" s="49">
        <v>570.98575170000004</v>
      </c>
      <c r="D37" s="12">
        <v>3149.4195783999999</v>
      </c>
      <c r="E37" s="57">
        <v>174.76271983999999</v>
      </c>
      <c r="F37" s="7">
        <v>6.2862907404000001</v>
      </c>
      <c r="G37" s="39">
        <v>129.66394785</v>
      </c>
      <c r="H37" s="7">
        <v>0.8245948555</v>
      </c>
      <c r="I37" s="39">
        <v>30.830307445999999</v>
      </c>
      <c r="J37" s="7">
        <v>0.13131904119999999</v>
      </c>
      <c r="K37" s="39">
        <v>0.42355539380000001</v>
      </c>
      <c r="L37" s="142">
        <v>1.7264918E-3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4880</v>
      </c>
      <c r="C38" s="49">
        <v>578.71757678999995</v>
      </c>
      <c r="D38" s="12">
        <v>3249.616477</v>
      </c>
      <c r="E38" s="57">
        <v>175.72639179000001</v>
      </c>
      <c r="F38" s="7">
        <v>6.2952189302999999</v>
      </c>
      <c r="G38" s="39">
        <v>133.90353035999999</v>
      </c>
      <c r="H38" s="7">
        <v>0.84781650269999997</v>
      </c>
      <c r="I38" s="39">
        <v>31.668956776000002</v>
      </c>
      <c r="J38" s="7">
        <v>0.1334317971</v>
      </c>
      <c r="K38" s="39">
        <v>0.45354670969999999</v>
      </c>
      <c r="L38" s="142">
        <v>1.7454980000000001E-3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4853</v>
      </c>
      <c r="C39" s="49">
        <v>585.72689608999997</v>
      </c>
      <c r="D39" s="12">
        <v>3350.0832432000002</v>
      </c>
      <c r="E39" s="57">
        <v>176.77013665999999</v>
      </c>
      <c r="F39" s="7">
        <v>6.3061436268</v>
      </c>
      <c r="G39" s="39">
        <v>137.86944034999999</v>
      </c>
      <c r="H39" s="7">
        <v>0.86859930200000002</v>
      </c>
      <c r="I39" s="39">
        <v>32.433466201000002</v>
      </c>
      <c r="J39" s="7">
        <v>0.13541575589999999</v>
      </c>
      <c r="K39" s="39">
        <v>0.4603483941</v>
      </c>
      <c r="L39" s="142">
        <v>1.7577498999999999E-3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4641</v>
      </c>
      <c r="C40" s="49">
        <v>592.58780223999997</v>
      </c>
      <c r="D40" s="12">
        <v>3450.0919103000001</v>
      </c>
      <c r="E40" s="57">
        <v>177.70262133</v>
      </c>
      <c r="F40" s="7">
        <v>6.3148200825999998</v>
      </c>
      <c r="G40" s="39">
        <v>141.86519995</v>
      </c>
      <c r="H40" s="7">
        <v>0.89075111969999998</v>
      </c>
      <c r="I40" s="39">
        <v>33.280693282000001</v>
      </c>
      <c r="J40" s="7">
        <v>0.1377991613</v>
      </c>
      <c r="K40" s="39">
        <v>0.46491749929999998</v>
      </c>
      <c r="L40" s="142">
        <v>1.7657051E-3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4378</v>
      </c>
      <c r="C41" s="49">
        <v>599.73625089999996</v>
      </c>
      <c r="D41" s="12">
        <v>3549.6745080000001</v>
      </c>
      <c r="E41" s="57">
        <v>178.70392136999999</v>
      </c>
      <c r="F41" s="7">
        <v>6.3267366091000001</v>
      </c>
      <c r="G41" s="39">
        <v>145.88868248</v>
      </c>
      <c r="H41" s="7">
        <v>0.91378905779999997</v>
      </c>
      <c r="I41" s="39">
        <v>34.114847238000003</v>
      </c>
      <c r="J41" s="7">
        <v>0.13997737739999999</v>
      </c>
      <c r="K41" s="39">
        <v>0.49350126589999999</v>
      </c>
      <c r="L41" s="142">
        <v>1.7782639000000001E-3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4146</v>
      </c>
      <c r="C42" s="49">
        <v>606.96262912999998</v>
      </c>
      <c r="D42" s="12">
        <v>3650.0357872999998</v>
      </c>
      <c r="E42" s="57">
        <v>179.89338762</v>
      </c>
      <c r="F42" s="7">
        <v>6.3405715590999998</v>
      </c>
      <c r="G42" s="39">
        <v>149.77940142</v>
      </c>
      <c r="H42" s="7">
        <v>0.9358980885</v>
      </c>
      <c r="I42" s="39">
        <v>35.058392642000001</v>
      </c>
      <c r="J42" s="7">
        <v>0.14250852720000001</v>
      </c>
      <c r="K42" s="39">
        <v>0.50509057960000003</v>
      </c>
      <c r="L42" s="142">
        <v>1.7905722999999999E-3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4096</v>
      </c>
      <c r="C43" s="49">
        <v>613.48572705000004</v>
      </c>
      <c r="D43" s="12">
        <v>3749.4632915000002</v>
      </c>
      <c r="E43" s="57">
        <v>180.64198526999999</v>
      </c>
      <c r="F43" s="7">
        <v>6.3475666629000003</v>
      </c>
      <c r="G43" s="39">
        <v>153.6281243</v>
      </c>
      <c r="H43" s="7">
        <v>0.95718267930000001</v>
      </c>
      <c r="I43" s="39">
        <v>35.958439618</v>
      </c>
      <c r="J43" s="7">
        <v>0.1448204082</v>
      </c>
      <c r="K43" s="39">
        <v>0.5151978921</v>
      </c>
      <c r="L43" s="142">
        <v>1.8090025E-3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3914</v>
      </c>
      <c r="C44" s="49">
        <v>620.19856231999995</v>
      </c>
      <c r="D44" s="12">
        <v>3850.6089563999999</v>
      </c>
      <c r="E44" s="57">
        <v>181.6060282</v>
      </c>
      <c r="F44" s="7">
        <v>6.3568993643000002</v>
      </c>
      <c r="G44" s="39">
        <v>157.5196195</v>
      </c>
      <c r="H44" s="7">
        <v>0.97677840390000004</v>
      </c>
      <c r="I44" s="39">
        <v>36.960610297000002</v>
      </c>
      <c r="J44" s="7">
        <v>0.14719262729999999</v>
      </c>
      <c r="K44" s="39">
        <v>0.525008421</v>
      </c>
      <c r="L44" s="142">
        <v>1.8176760000000001E-3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3863</v>
      </c>
      <c r="C45" s="49">
        <v>626.76191486000005</v>
      </c>
      <c r="D45" s="12">
        <v>3950.1488254000001</v>
      </c>
      <c r="E45" s="57">
        <v>182.47295165</v>
      </c>
      <c r="F45" s="7">
        <v>6.3654075320999999</v>
      </c>
      <c r="G45" s="39">
        <v>161.46772816999999</v>
      </c>
      <c r="H45" s="7">
        <v>0.99799539599999998</v>
      </c>
      <c r="I45" s="39">
        <v>37.829689180000003</v>
      </c>
      <c r="J45" s="7">
        <v>0.14958031029999999</v>
      </c>
      <c r="K45" s="39">
        <v>0.54032401240000005</v>
      </c>
      <c r="L45" s="142">
        <v>1.8319702999999999E-3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3586</v>
      </c>
      <c r="C46" s="49">
        <v>633.14393944000005</v>
      </c>
      <c r="D46" s="12">
        <v>4049.0784029000001</v>
      </c>
      <c r="E46" s="57">
        <v>183.2812528</v>
      </c>
      <c r="F46" s="7">
        <v>6.3718178592000001</v>
      </c>
      <c r="G46" s="39">
        <v>165.32194822</v>
      </c>
      <c r="H46" s="7">
        <v>1.0182883624000001</v>
      </c>
      <c r="I46" s="39">
        <v>38.678665496000001</v>
      </c>
      <c r="J46" s="7">
        <v>0.15161025359999999</v>
      </c>
      <c r="K46" s="39">
        <v>0.54963698110000003</v>
      </c>
      <c r="L46" s="142">
        <v>1.8392002999999999E-3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3674</v>
      </c>
      <c r="C47" s="49">
        <v>639.19626694999999</v>
      </c>
      <c r="D47" s="12">
        <v>4150.1000733999999</v>
      </c>
      <c r="E47" s="57">
        <v>184.16687082000001</v>
      </c>
      <c r="F47" s="7">
        <v>6.3805195910999997</v>
      </c>
      <c r="G47" s="39">
        <v>169.41161185999999</v>
      </c>
      <c r="H47" s="7">
        <v>1.0396616522</v>
      </c>
      <c r="I47" s="39">
        <v>39.563904428999997</v>
      </c>
      <c r="J47" s="7">
        <v>0.15352697169999999</v>
      </c>
      <c r="K47" s="39">
        <v>0.5885765208</v>
      </c>
      <c r="L47" s="142">
        <v>1.8799648000000001E-3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3447</v>
      </c>
      <c r="C48" s="49">
        <v>644.98531734999995</v>
      </c>
      <c r="D48" s="12">
        <v>4249.4455914999999</v>
      </c>
      <c r="E48" s="57">
        <v>184.77506070999999</v>
      </c>
      <c r="F48" s="7">
        <v>6.3858795278000002</v>
      </c>
      <c r="G48" s="39">
        <v>173.37824791</v>
      </c>
      <c r="H48" s="7">
        <v>1.0595742607</v>
      </c>
      <c r="I48" s="39">
        <v>40.37379138</v>
      </c>
      <c r="J48" s="7">
        <v>0.15593457999999999</v>
      </c>
      <c r="K48" s="39">
        <v>0.59916028619999995</v>
      </c>
      <c r="L48" s="142">
        <v>1.8984618E-3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3238</v>
      </c>
      <c r="C49" s="49">
        <v>650.67446063</v>
      </c>
      <c r="D49" s="12">
        <v>4350.1538995999999</v>
      </c>
      <c r="E49" s="57">
        <v>185.51513014</v>
      </c>
      <c r="F49" s="7">
        <v>6.3930154591999999</v>
      </c>
      <c r="G49" s="39">
        <v>176.87525553</v>
      </c>
      <c r="H49" s="7">
        <v>1.0780516918</v>
      </c>
      <c r="I49" s="39">
        <v>41.244779409000003</v>
      </c>
      <c r="J49" s="7">
        <v>0.15830079359999999</v>
      </c>
      <c r="K49" s="39">
        <v>0.60707230940000001</v>
      </c>
      <c r="L49" s="142">
        <v>1.9041009E-3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3195</v>
      </c>
      <c r="C50" s="49">
        <v>656.57892181</v>
      </c>
      <c r="D50" s="12">
        <v>4449.6003490000003</v>
      </c>
      <c r="E50" s="57">
        <v>186.26929626</v>
      </c>
      <c r="F50" s="7">
        <v>6.4000419987999999</v>
      </c>
      <c r="G50" s="39">
        <v>180.79184953999999</v>
      </c>
      <c r="H50" s="7">
        <v>1.0974230681999999</v>
      </c>
      <c r="I50" s="39">
        <v>42.055104489999998</v>
      </c>
      <c r="J50" s="7">
        <v>0.16020530399999999</v>
      </c>
      <c r="K50" s="39">
        <v>0.62082932290000004</v>
      </c>
      <c r="L50" s="142">
        <v>1.9205733E-3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2961</v>
      </c>
      <c r="C51" s="49">
        <v>661.98779094999998</v>
      </c>
      <c r="D51" s="12">
        <v>4549.6513959000004</v>
      </c>
      <c r="E51" s="57">
        <v>186.93760273000001</v>
      </c>
      <c r="F51" s="7">
        <v>6.4037617284000001</v>
      </c>
      <c r="G51" s="39">
        <v>184.29415764999999</v>
      </c>
      <c r="H51" s="7">
        <v>1.1139530784</v>
      </c>
      <c r="I51" s="39">
        <v>42.715498725000003</v>
      </c>
      <c r="J51" s="7">
        <v>0.16166652179999999</v>
      </c>
      <c r="K51" s="39">
        <v>0.63192750450000001</v>
      </c>
      <c r="L51" s="142">
        <v>1.9366616000000001E-3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2889</v>
      </c>
      <c r="C52" s="49">
        <v>667.16598940999995</v>
      </c>
      <c r="D52" s="12">
        <v>4650.5144039999996</v>
      </c>
      <c r="E52" s="57">
        <v>187.67718127000001</v>
      </c>
      <c r="F52" s="7">
        <v>6.4091688599000003</v>
      </c>
      <c r="G52" s="39">
        <v>187.71852863999999</v>
      </c>
      <c r="H52" s="7">
        <v>1.1315710597999999</v>
      </c>
      <c r="I52" s="39">
        <v>43.232324955000003</v>
      </c>
      <c r="J52" s="7">
        <v>0.1628672233</v>
      </c>
      <c r="K52" s="39">
        <v>0.6457175101</v>
      </c>
      <c r="L52" s="142">
        <v>1.9587838999999998E-3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2760</v>
      </c>
      <c r="C53" s="49">
        <v>672.63488794</v>
      </c>
      <c r="D53" s="12">
        <v>4748.6682486</v>
      </c>
      <c r="E53" s="57">
        <v>188.24015137999999</v>
      </c>
      <c r="F53" s="7">
        <v>6.4132262240999998</v>
      </c>
      <c r="G53" s="39">
        <v>191.15824142</v>
      </c>
      <c r="H53" s="7">
        <v>1.148996361</v>
      </c>
      <c r="I53" s="39">
        <v>43.929632298000001</v>
      </c>
      <c r="J53" s="7">
        <v>0.16439308289999999</v>
      </c>
      <c r="K53" s="39">
        <v>0.66307568350000001</v>
      </c>
      <c r="L53" s="142">
        <v>1.9720579E-3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2646</v>
      </c>
      <c r="C54" s="49">
        <v>678.13577472999998</v>
      </c>
      <c r="D54" s="12">
        <v>4848.8208925999998</v>
      </c>
      <c r="E54" s="57">
        <v>188.92185164</v>
      </c>
      <c r="F54" s="7">
        <v>6.4182719153000001</v>
      </c>
      <c r="G54" s="39">
        <v>194.79336036000001</v>
      </c>
      <c r="H54" s="7">
        <v>1.1674437777</v>
      </c>
      <c r="I54" s="39">
        <v>44.511910155000002</v>
      </c>
      <c r="J54" s="7">
        <v>0.1655756904</v>
      </c>
      <c r="K54" s="39">
        <v>0.714053669</v>
      </c>
      <c r="L54" s="142">
        <v>2.0104814999999999E-3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2576</v>
      </c>
      <c r="C55" s="49">
        <v>683.31294055000001</v>
      </c>
      <c r="D55" s="12">
        <v>4949.3140363000002</v>
      </c>
      <c r="E55" s="57">
        <v>189.50051157999999</v>
      </c>
      <c r="F55" s="7">
        <v>6.4219797363</v>
      </c>
      <c r="G55" s="39">
        <v>198.37414264</v>
      </c>
      <c r="H55" s="7">
        <v>1.1862551290000001</v>
      </c>
      <c r="I55" s="39">
        <v>45.109065389000001</v>
      </c>
      <c r="J55" s="7">
        <v>0.16683003090000001</v>
      </c>
      <c r="K55" s="39">
        <v>0.82316673360000003</v>
      </c>
      <c r="L55" s="142">
        <v>2.0607250999999998E-3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2385</v>
      </c>
      <c r="C56" s="49">
        <v>687.93330115000003</v>
      </c>
      <c r="D56" s="12">
        <v>5048.7784629999996</v>
      </c>
      <c r="E56" s="57">
        <v>189.83334199999999</v>
      </c>
      <c r="F56" s="7">
        <v>6.4234354503000004</v>
      </c>
      <c r="G56" s="39">
        <v>201.55253863999999</v>
      </c>
      <c r="H56" s="7">
        <v>1.2013624032000001</v>
      </c>
      <c r="I56" s="39">
        <v>45.762561253000001</v>
      </c>
      <c r="J56" s="7">
        <v>0.16841188870000001</v>
      </c>
      <c r="K56" s="39">
        <v>0.83563466409999998</v>
      </c>
      <c r="L56" s="142">
        <v>2.0708154999999999E-3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2345</v>
      </c>
      <c r="C57" s="49">
        <v>692.27747142999999</v>
      </c>
      <c r="D57" s="12">
        <v>5148.8067276000002</v>
      </c>
      <c r="E57" s="57">
        <v>190.22969445000001</v>
      </c>
      <c r="F57" s="7">
        <v>6.4257263197999999</v>
      </c>
      <c r="G57" s="39">
        <v>204.60579444000001</v>
      </c>
      <c r="H57" s="7">
        <v>1.2170951109999999</v>
      </c>
      <c r="I57" s="39">
        <v>46.201634652000003</v>
      </c>
      <c r="J57" s="7">
        <v>0.1693874235</v>
      </c>
      <c r="K57" s="39">
        <v>0.84711009449999997</v>
      </c>
      <c r="L57" s="142">
        <v>2.0813845000000001E-3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2259</v>
      </c>
      <c r="C58" s="49">
        <v>696.66500437000002</v>
      </c>
      <c r="D58" s="12">
        <v>5249.2372673999998</v>
      </c>
      <c r="E58" s="57">
        <v>190.69788908999999</v>
      </c>
      <c r="F58" s="7">
        <v>6.4277915062000002</v>
      </c>
      <c r="G58" s="39">
        <v>207.7956178</v>
      </c>
      <c r="H58" s="7">
        <v>1.2339385702000001</v>
      </c>
      <c r="I58" s="39">
        <v>46.807147413000003</v>
      </c>
      <c r="J58" s="7">
        <v>0.1706576028</v>
      </c>
      <c r="K58" s="39">
        <v>0.85923391049999998</v>
      </c>
      <c r="L58" s="142">
        <v>2.0903519000000001E-3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2194</v>
      </c>
      <c r="C59" s="49">
        <v>701.50790242999994</v>
      </c>
      <c r="D59" s="12">
        <v>5350.6625732000002</v>
      </c>
      <c r="E59" s="57">
        <v>191.31237671</v>
      </c>
      <c r="F59" s="7">
        <v>6.4320559580000003</v>
      </c>
      <c r="G59" s="39">
        <v>211.17277487000001</v>
      </c>
      <c r="H59" s="7">
        <v>1.2521440005</v>
      </c>
      <c r="I59" s="39">
        <v>47.396969204000001</v>
      </c>
      <c r="J59" s="7">
        <v>0.17178572</v>
      </c>
      <c r="K59" s="39">
        <v>0.9204793832</v>
      </c>
      <c r="L59" s="142">
        <v>2.1986584000000002E-3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2132</v>
      </c>
      <c r="C60" s="49">
        <v>706.87655057999996</v>
      </c>
      <c r="D60" s="12">
        <v>5450.3988744999997</v>
      </c>
      <c r="E60" s="57">
        <v>191.79779160999999</v>
      </c>
      <c r="F60" s="7">
        <v>6.4331479811000003</v>
      </c>
      <c r="G60" s="39">
        <v>214.52474047999999</v>
      </c>
      <c r="H60" s="7">
        <v>1.2688328871000001</v>
      </c>
      <c r="I60" s="39">
        <v>47.938099154</v>
      </c>
      <c r="J60" s="7">
        <v>0.17295500499999999</v>
      </c>
      <c r="K60" s="39">
        <v>0.97557672790000005</v>
      </c>
      <c r="L60" s="142">
        <v>2.2130512999999998E-3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2047</v>
      </c>
      <c r="C61" s="49">
        <v>711.33453480000003</v>
      </c>
      <c r="D61" s="12">
        <v>5549.6239154000004</v>
      </c>
      <c r="E61" s="57">
        <v>192.34052711000001</v>
      </c>
      <c r="F61" s="7">
        <v>6.4359075021000001</v>
      </c>
      <c r="G61" s="39">
        <v>217.71800307000001</v>
      </c>
      <c r="H61" s="7">
        <v>1.2842710951</v>
      </c>
      <c r="I61" s="39">
        <v>48.513310541999999</v>
      </c>
      <c r="J61" s="7">
        <v>0.1743084926</v>
      </c>
      <c r="K61" s="39">
        <v>0.99053082449999996</v>
      </c>
      <c r="L61" s="142">
        <v>2.2390105999999998E-3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1958</v>
      </c>
      <c r="C62" s="49">
        <v>715.49218183000005</v>
      </c>
      <c r="D62" s="12">
        <v>5650.0438353</v>
      </c>
      <c r="E62" s="57">
        <v>192.72930339999999</v>
      </c>
      <c r="F62" s="7">
        <v>6.4379443002999999</v>
      </c>
      <c r="G62" s="39">
        <v>220.55246908000001</v>
      </c>
      <c r="H62" s="7">
        <v>1.2974520291</v>
      </c>
      <c r="I62" s="39">
        <v>49.054780270999998</v>
      </c>
      <c r="J62" s="7">
        <v>0.17544239740000001</v>
      </c>
      <c r="K62" s="39">
        <v>1.0142407122999999</v>
      </c>
      <c r="L62" s="142">
        <v>2.2520551999999998E-3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1861</v>
      </c>
      <c r="C63" s="49">
        <v>719.91572436000001</v>
      </c>
      <c r="D63" s="12">
        <v>5750.2583229000002</v>
      </c>
      <c r="E63" s="57">
        <v>193.11982975000001</v>
      </c>
      <c r="F63" s="7">
        <v>6.4388122229000002</v>
      </c>
      <c r="G63" s="39">
        <v>223.76606261000001</v>
      </c>
      <c r="H63" s="7">
        <v>1.3137804944</v>
      </c>
      <c r="I63" s="39">
        <v>49.494956846000001</v>
      </c>
      <c r="J63" s="7">
        <v>0.17634603239999999</v>
      </c>
      <c r="K63" s="39">
        <v>1.0527507591</v>
      </c>
      <c r="L63" s="142">
        <v>2.2764918000000001E-3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1803</v>
      </c>
      <c r="C64" s="49">
        <v>723.70357634000004</v>
      </c>
      <c r="D64" s="12">
        <v>5848.7303782999998</v>
      </c>
      <c r="E64" s="57">
        <v>193.80042442999999</v>
      </c>
      <c r="F64" s="7">
        <v>6.4422494852999996</v>
      </c>
      <c r="G64" s="39">
        <v>226.28656462000001</v>
      </c>
      <c r="H64" s="7">
        <v>1.3266188908000001</v>
      </c>
      <c r="I64" s="39">
        <v>49.939031028999999</v>
      </c>
      <c r="J64" s="7">
        <v>0.1773025755</v>
      </c>
      <c r="K64" s="39">
        <v>1.0634145913999999</v>
      </c>
      <c r="L64" s="142">
        <v>2.2793190000000001E-3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1794</v>
      </c>
      <c r="C65" s="49">
        <v>727.85232753000003</v>
      </c>
      <c r="D65" s="12">
        <v>5951.2267879999999</v>
      </c>
      <c r="E65" s="57">
        <v>194.15582658</v>
      </c>
      <c r="F65" s="7">
        <v>6.4427536661999998</v>
      </c>
      <c r="G65" s="39">
        <v>229.13835917</v>
      </c>
      <c r="H65" s="7">
        <v>1.3396194809999999</v>
      </c>
      <c r="I65" s="39">
        <v>50.556093711999999</v>
      </c>
      <c r="J65" s="7">
        <v>0.17845257549999999</v>
      </c>
      <c r="K65" s="39">
        <v>1.0990705233</v>
      </c>
      <c r="L65" s="142">
        <v>2.3057982E-3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1763</v>
      </c>
      <c r="C66" s="49">
        <v>732.02305165999996</v>
      </c>
      <c r="D66" s="12">
        <v>6049.3018975000005</v>
      </c>
      <c r="E66" s="57">
        <v>194.73953157</v>
      </c>
      <c r="F66" s="7">
        <v>6.4460482794000002</v>
      </c>
      <c r="G66" s="39">
        <v>231.72561229999999</v>
      </c>
      <c r="H66" s="7">
        <v>1.3505488099</v>
      </c>
      <c r="I66" s="39">
        <v>51.025026549000003</v>
      </c>
      <c r="J66" s="7">
        <v>0.1795069658</v>
      </c>
      <c r="K66" s="39">
        <v>1.1114264970000001</v>
      </c>
      <c r="L66" s="142">
        <v>2.3127006000000002E-3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1711</v>
      </c>
      <c r="C67" s="49">
        <v>735.90824353999994</v>
      </c>
      <c r="D67" s="12">
        <v>6150.6068997000002</v>
      </c>
      <c r="E67" s="57">
        <v>195.04499917000001</v>
      </c>
      <c r="F67" s="7">
        <v>6.4475013792000002</v>
      </c>
      <c r="G67" s="39">
        <v>234.34399930999999</v>
      </c>
      <c r="H67" s="7">
        <v>1.3627149590000001</v>
      </c>
      <c r="I67" s="39">
        <v>51.447873706999999</v>
      </c>
      <c r="J67" s="7">
        <v>0.18059155290000001</v>
      </c>
      <c r="K67" s="39">
        <v>1.1806446742000001</v>
      </c>
      <c r="L67" s="142">
        <v>2.3387620999999999E-3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1632</v>
      </c>
      <c r="C68" s="49">
        <v>739.00810020999995</v>
      </c>
      <c r="D68" s="12">
        <v>6249.9756164</v>
      </c>
      <c r="E68" s="57">
        <v>195.34957532000001</v>
      </c>
      <c r="F68" s="7">
        <v>6.4494864262</v>
      </c>
      <c r="G68" s="39">
        <v>237.06965249000001</v>
      </c>
      <c r="H68" s="7">
        <v>1.3761823864</v>
      </c>
      <c r="I68" s="39">
        <v>51.875677887999998</v>
      </c>
      <c r="J68" s="7">
        <v>0.1814323685</v>
      </c>
      <c r="K68" s="39">
        <v>1.1965656874999999</v>
      </c>
      <c r="L68" s="142">
        <v>2.3467279000000001E-3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1689</v>
      </c>
      <c r="C69" s="49">
        <v>742.66630487999998</v>
      </c>
      <c r="D69" s="12">
        <v>6349.7121822999998</v>
      </c>
      <c r="E69" s="57">
        <v>195.72842027999999</v>
      </c>
      <c r="F69" s="7">
        <v>6.4508678089</v>
      </c>
      <c r="G69" s="39">
        <v>239.62618409000001</v>
      </c>
      <c r="H69" s="7">
        <v>1.3882438199</v>
      </c>
      <c r="I69" s="39">
        <v>52.458269532000003</v>
      </c>
      <c r="J69" s="7">
        <v>0.18267712210000001</v>
      </c>
      <c r="K69" s="39">
        <v>1.2037340000000001</v>
      </c>
      <c r="L69" s="142">
        <v>2.3489181999999998E-3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1567</v>
      </c>
      <c r="C70" s="49">
        <v>746.60660653000002</v>
      </c>
      <c r="D70" s="12">
        <v>6449.7706454999998</v>
      </c>
      <c r="E70" s="57">
        <v>196.15880910999999</v>
      </c>
      <c r="F70" s="7">
        <v>6.4515106374000002</v>
      </c>
      <c r="G70" s="39">
        <v>242.44118472</v>
      </c>
      <c r="H70" s="7">
        <v>1.4000176386000001</v>
      </c>
      <c r="I70" s="39">
        <v>53.042423216000003</v>
      </c>
      <c r="J70" s="7">
        <v>0.1837521731</v>
      </c>
      <c r="K70" s="39">
        <v>1.2252078769999999</v>
      </c>
      <c r="L70" s="142">
        <v>2.3830320000000002E-3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13550</v>
      </c>
      <c r="C71" s="49">
        <v>780.85200004000001</v>
      </c>
      <c r="D71" s="12">
        <v>6972.6994089999998</v>
      </c>
      <c r="E71" s="57">
        <v>199.34509777</v>
      </c>
      <c r="F71" s="7">
        <v>6.4652708391999996</v>
      </c>
      <c r="G71" s="39">
        <v>268.09018048000001</v>
      </c>
      <c r="H71" s="7">
        <v>1.5140751926</v>
      </c>
      <c r="I71" s="39">
        <v>57.606872758999998</v>
      </c>
      <c r="J71" s="7">
        <v>0.1928579912</v>
      </c>
      <c r="K71" s="39">
        <v>1.5921322725</v>
      </c>
      <c r="L71" s="142">
        <v>2.6675650000000002E-3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22004</v>
      </c>
      <c r="C72" s="49">
        <v>846.45835406000003</v>
      </c>
      <c r="D72" s="12">
        <v>8624.8839518000004</v>
      </c>
      <c r="E72" s="57">
        <v>204.53177647999999</v>
      </c>
      <c r="F72" s="7">
        <v>6.4760234880000001</v>
      </c>
      <c r="G72" s="39">
        <v>320.48836791000002</v>
      </c>
      <c r="H72" s="7">
        <v>1.7214623244</v>
      </c>
      <c r="I72" s="39">
        <v>67.409511105000007</v>
      </c>
      <c r="J72" s="7">
        <v>0.21084260930000001</v>
      </c>
      <c r="K72" s="39">
        <v>2.5834790826999998</v>
      </c>
      <c r="L72" s="142">
        <v>3.0984045000000001E-3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21948</v>
      </c>
      <c r="C73" s="49">
        <v>934.84497886999998</v>
      </c>
      <c r="D73" s="12">
        <v>12157.784159000001</v>
      </c>
      <c r="E73" s="57">
        <v>211.72286176</v>
      </c>
      <c r="F73" s="7">
        <v>6.4863034440999998</v>
      </c>
      <c r="G73" s="39">
        <v>389.03925463000002</v>
      </c>
      <c r="H73" s="7">
        <v>1.9490893230999999</v>
      </c>
      <c r="I73" s="39">
        <v>82.586158011999999</v>
      </c>
      <c r="J73" s="7">
        <v>0.2329629261</v>
      </c>
      <c r="K73" s="39">
        <v>5.4289560061</v>
      </c>
      <c r="L73" s="142">
        <v>4.1386603999999999E-3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10448</v>
      </c>
      <c r="C74" s="49">
        <v>993.82839235999995</v>
      </c>
      <c r="D74" s="12">
        <v>17224.073629999999</v>
      </c>
      <c r="E74" s="57">
        <v>216.04284394000001</v>
      </c>
      <c r="F74" s="7">
        <v>6.4900734950999999</v>
      </c>
      <c r="G74" s="39">
        <v>432.72397425000003</v>
      </c>
      <c r="H74" s="7">
        <v>2.0586934474</v>
      </c>
      <c r="I74" s="39">
        <v>92.742412866999999</v>
      </c>
      <c r="J74" s="7">
        <v>0.24539985280000001</v>
      </c>
      <c r="K74" s="39">
        <v>10.072095435</v>
      </c>
      <c r="L74" s="142">
        <v>5.5078295000000003E-3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5760</v>
      </c>
      <c r="C75" s="49">
        <v>1039.3984581</v>
      </c>
      <c r="D75" s="12">
        <v>22234.257225000001</v>
      </c>
      <c r="E75" s="57">
        <v>219.45002944000001</v>
      </c>
      <c r="F75" s="7">
        <v>6.4949681437000004</v>
      </c>
      <c r="G75" s="39">
        <v>463.26431886</v>
      </c>
      <c r="H75" s="7">
        <v>2.1233043213</v>
      </c>
      <c r="I75" s="39">
        <v>99.666016644999999</v>
      </c>
      <c r="J75" s="7">
        <v>0.25225786239999998</v>
      </c>
      <c r="K75" s="39">
        <v>15.370619530000001</v>
      </c>
      <c r="L75" s="142">
        <v>6.8393435000000001E-3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3671</v>
      </c>
      <c r="C76" s="49">
        <v>1080.6921130999999</v>
      </c>
      <c r="D76" s="12">
        <v>27352.18881</v>
      </c>
      <c r="E76" s="57">
        <v>222.79321984000001</v>
      </c>
      <c r="F76" s="7">
        <v>6.4973630260000004</v>
      </c>
      <c r="G76" s="39">
        <v>482.81252267000002</v>
      </c>
      <c r="H76" s="7">
        <v>2.1575631022000001</v>
      </c>
      <c r="I76" s="39">
        <v>105.7628752</v>
      </c>
      <c r="J76" s="7">
        <v>0.25737772279999999</v>
      </c>
      <c r="K76" s="39">
        <v>22.209501824</v>
      </c>
      <c r="L76" s="142">
        <v>8.4796423999999992E-3</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2798</v>
      </c>
      <c r="C77" s="49">
        <v>1119.6093499000001</v>
      </c>
      <c r="D77" s="12">
        <v>32359.850613999999</v>
      </c>
      <c r="E77" s="57">
        <v>225.69791850999999</v>
      </c>
      <c r="F77" s="7">
        <v>6.5004714049999999</v>
      </c>
      <c r="G77" s="39">
        <v>502.61562438999999</v>
      </c>
      <c r="H77" s="7">
        <v>2.1824388025000001</v>
      </c>
      <c r="I77" s="39">
        <v>112.51312894</v>
      </c>
      <c r="J77" s="7">
        <v>0.26146715770000001</v>
      </c>
      <c r="K77" s="39">
        <v>31.708495113000001</v>
      </c>
      <c r="L77" s="142">
        <v>1.0633010199999999E-2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2455</v>
      </c>
      <c r="C78" s="49">
        <v>1158.1001690999999</v>
      </c>
      <c r="D78" s="12">
        <v>37431.559387000001</v>
      </c>
      <c r="E78" s="57">
        <v>227.80427172</v>
      </c>
      <c r="F78" s="7">
        <v>6.5014555296000003</v>
      </c>
      <c r="G78" s="39">
        <v>522.44498538000005</v>
      </c>
      <c r="H78" s="7">
        <v>2.2005847368999998</v>
      </c>
      <c r="I78" s="39">
        <v>120.75059833</v>
      </c>
      <c r="J78" s="7">
        <v>0.26547312960000002</v>
      </c>
      <c r="K78" s="39">
        <v>42.566090766000002</v>
      </c>
      <c r="L78" s="142">
        <v>1.28831008E-2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2156</v>
      </c>
      <c r="C79" s="49">
        <v>1188.2262665000001</v>
      </c>
      <c r="D79" s="12">
        <v>42384.276856999997</v>
      </c>
      <c r="E79" s="57">
        <v>229.48419924000001</v>
      </c>
      <c r="F79" s="7">
        <v>6.5011833264999996</v>
      </c>
      <c r="G79" s="39">
        <v>541.31550669000001</v>
      </c>
      <c r="H79" s="7">
        <v>2.2165304560000001</v>
      </c>
      <c r="I79" s="39">
        <v>129.15949685999999</v>
      </c>
      <c r="J79" s="7">
        <v>0.26935427709999998</v>
      </c>
      <c r="K79" s="39">
        <v>55.703779425</v>
      </c>
      <c r="L79" s="142">
        <v>1.53191649E-2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1966</v>
      </c>
      <c r="C80" s="49">
        <v>1214.0473873999999</v>
      </c>
      <c r="D80" s="12">
        <v>47447.656061000002</v>
      </c>
      <c r="E80" s="57">
        <v>231.07074410000001</v>
      </c>
      <c r="F80" s="7">
        <v>6.5021995589000001</v>
      </c>
      <c r="G80" s="39">
        <v>557.03412507999997</v>
      </c>
      <c r="H80" s="7">
        <v>2.2294890299999999</v>
      </c>
      <c r="I80" s="39">
        <v>134.59023617</v>
      </c>
      <c r="J80" s="7">
        <v>0.27215636729999998</v>
      </c>
      <c r="K80" s="39">
        <v>69.817938646000002</v>
      </c>
      <c r="L80" s="142">
        <v>1.7819891399999999E-2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8029</v>
      </c>
      <c r="C81" s="49">
        <v>1354.3835294999999</v>
      </c>
      <c r="D81" s="12">
        <v>67739.249446000002</v>
      </c>
      <c r="E81" s="57">
        <v>238.67387213000001</v>
      </c>
      <c r="F81" s="7">
        <v>6.5129981424999999</v>
      </c>
      <c r="G81" s="39">
        <v>613.86158805000002</v>
      </c>
      <c r="H81" s="7">
        <v>2.2751182443000002</v>
      </c>
      <c r="I81" s="39">
        <v>152.21101275000001</v>
      </c>
      <c r="J81" s="7">
        <v>0.28040920670000002</v>
      </c>
      <c r="K81" s="39">
        <v>195.01717649</v>
      </c>
      <c r="L81" s="142">
        <v>3.66541435E-2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3177</v>
      </c>
      <c r="C82" s="49">
        <v>1437.8266292000001</v>
      </c>
      <c r="D82" s="12">
        <v>134605.85263000001</v>
      </c>
      <c r="E82" s="57">
        <v>242.23945742000001</v>
      </c>
      <c r="F82" s="7">
        <v>6.5176871255000002</v>
      </c>
      <c r="G82" s="39">
        <v>645.54336082999998</v>
      </c>
      <c r="H82" s="7">
        <v>2.2841196825000001</v>
      </c>
      <c r="I82" s="39">
        <v>167.64859332</v>
      </c>
      <c r="J82" s="7">
        <v>0.28398513749999998</v>
      </c>
      <c r="K82" s="39">
        <v>306.83160347</v>
      </c>
      <c r="L82" s="142">
        <v>4.54785708E-2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570</v>
      </c>
      <c r="C83" s="49">
        <v>1457.6253626</v>
      </c>
      <c r="D83" s="12">
        <v>241842.52410000001</v>
      </c>
      <c r="E83" s="57">
        <v>242.58054519000001</v>
      </c>
      <c r="F83" s="7">
        <v>6.5190394937000002</v>
      </c>
      <c r="G83" s="39">
        <v>652.81233007000003</v>
      </c>
      <c r="H83" s="7">
        <v>2.2855339607</v>
      </c>
      <c r="I83" s="39">
        <v>172.27775677</v>
      </c>
      <c r="J83" s="7">
        <v>0.28478448579999999</v>
      </c>
      <c r="K83" s="39">
        <v>343.42805127000003</v>
      </c>
      <c r="L83" s="142">
        <v>4.7344651799999998E-2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166</v>
      </c>
      <c r="C84" s="49">
        <v>1468.3569972</v>
      </c>
      <c r="D84" s="12">
        <v>340759.30512999999</v>
      </c>
      <c r="E84" s="57">
        <v>242.67838796000001</v>
      </c>
      <c r="F84" s="7">
        <v>6.5193708437</v>
      </c>
      <c r="G84" s="39">
        <v>656.71745176000002</v>
      </c>
      <c r="H84" s="7">
        <v>2.2864660901999998</v>
      </c>
      <c r="I84" s="39">
        <v>175.66977308</v>
      </c>
      <c r="J84" s="7">
        <v>0.28512950079999999</v>
      </c>
      <c r="K84" s="39">
        <v>359.89959470999997</v>
      </c>
      <c r="L84" s="142">
        <v>4.8037848000000001E-2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81</v>
      </c>
      <c r="C85" s="49">
        <v>1476.8107471999999</v>
      </c>
      <c r="D85" s="12">
        <v>439468.25030000001</v>
      </c>
      <c r="E85" s="57">
        <v>242.7684223</v>
      </c>
      <c r="F85" s="7">
        <v>6.5196918993999997</v>
      </c>
      <c r="G85" s="39">
        <v>660.30916692000005</v>
      </c>
      <c r="H85" s="7">
        <v>2.2867413808000001</v>
      </c>
      <c r="I85" s="39">
        <v>176.80337847000001</v>
      </c>
      <c r="J85" s="7">
        <v>0.2852054262</v>
      </c>
      <c r="K85" s="39">
        <v>369.02163915</v>
      </c>
      <c r="L85" s="142">
        <v>4.8339760699999998E-2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86</v>
      </c>
      <c r="C86" s="49">
        <v>1476.9057438</v>
      </c>
      <c r="D86" s="12">
        <v>667921.34256999998</v>
      </c>
      <c r="E86" s="57">
        <v>242.81846526999999</v>
      </c>
      <c r="F86" s="7">
        <v>6.5198580637000001</v>
      </c>
      <c r="G86" s="39">
        <v>663.61960151000005</v>
      </c>
      <c r="H86" s="7">
        <v>2.2870199124999999</v>
      </c>
      <c r="I86" s="39">
        <v>177.61033359000001</v>
      </c>
      <c r="J86" s="7">
        <v>0.28524140320000002</v>
      </c>
      <c r="K86" s="39">
        <v>389.18605583999999</v>
      </c>
      <c r="L86" s="142">
        <v>4.8887620899999998E-2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18</v>
      </c>
      <c r="C87" s="49">
        <v>1479.0805086</v>
      </c>
      <c r="D87" s="12">
        <v>1227053.4095000001</v>
      </c>
      <c r="E87" s="57">
        <v>242.82732071000001</v>
      </c>
      <c r="F87" s="7">
        <v>6.5198822860999996</v>
      </c>
      <c r="G87" s="39">
        <v>664.00628280000001</v>
      </c>
      <c r="H87" s="7">
        <v>2.2870414932999998</v>
      </c>
      <c r="I87" s="39">
        <v>177.92391884</v>
      </c>
      <c r="J87" s="7">
        <v>0.2852716334</v>
      </c>
      <c r="K87" s="39">
        <v>392.64997040999998</v>
      </c>
      <c r="L87" s="142">
        <v>4.8937924000000001E-2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6</v>
      </c>
      <c r="C88" s="52">
        <v>1480.8124820999999</v>
      </c>
      <c r="D88" s="145">
        <v>3476194.8675000002</v>
      </c>
      <c r="E88" s="40">
        <v>242.82730093999999</v>
      </c>
      <c r="F88" s="8">
        <v>6.5198794406999996</v>
      </c>
      <c r="G88" s="40">
        <v>664.00634134999996</v>
      </c>
      <c r="H88" s="8">
        <v>2.2870492715999999</v>
      </c>
      <c r="I88" s="40">
        <v>177.92321512000001</v>
      </c>
      <c r="J88" s="8">
        <v>0.2852709027</v>
      </c>
      <c r="K88" s="40">
        <v>396.05562465000003</v>
      </c>
      <c r="L88" s="143">
        <v>4.8959505100000002E-2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V97"/>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42</v>
      </c>
    </row>
    <row r="2" spans="1:100">
      <c r="A2" s="48" t="s">
        <v>15</v>
      </c>
      <c r="BO2" s="41"/>
      <c r="BQ2" s="41"/>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69845</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12083</v>
      </c>
      <c r="C6" s="43">
        <v>83.263249615999996</v>
      </c>
      <c r="D6" s="49">
        <v>48.847686299999999</v>
      </c>
      <c r="E6" s="49">
        <v>7.0671459000000002E-3</v>
      </c>
      <c r="F6" s="50">
        <v>1.626404E-4</v>
      </c>
      <c r="G6" s="43">
        <v>2.0334601E-3</v>
      </c>
      <c r="H6" s="50">
        <v>3.1346009999999998E-4</v>
      </c>
      <c r="I6" s="49">
        <v>1.9801057193</v>
      </c>
      <c r="J6" s="50">
        <v>2.9840991000000001E-2</v>
      </c>
      <c r="K6" s="49">
        <v>0.53126033409999995</v>
      </c>
      <c r="L6" s="50">
        <v>7.9268915999999995E-3</v>
      </c>
      <c r="M6" s="49">
        <v>0.61091445820000001</v>
      </c>
      <c r="N6" s="50">
        <v>9.7671513000000005E-3</v>
      </c>
      <c r="O6" s="49">
        <v>2.8619171999999999E-3</v>
      </c>
      <c r="P6" s="50">
        <v>3.9484199999999997E-5</v>
      </c>
      <c r="Q6" s="49">
        <v>9.7217459999999999E-3</v>
      </c>
      <c r="R6" s="50">
        <v>1.4857795E-3</v>
      </c>
      <c r="S6" s="49">
        <v>0.12026036549999999</v>
      </c>
      <c r="T6" s="50">
        <v>5.1421176999999997E-3</v>
      </c>
      <c r="U6" s="49">
        <v>0.99196794399999999</v>
      </c>
      <c r="V6" s="50">
        <v>3.9407988599999999E-2</v>
      </c>
      <c r="W6" s="49">
        <v>0.44319910330000001</v>
      </c>
      <c r="X6" s="50">
        <v>4.4283901799999997E-2</v>
      </c>
      <c r="Y6" s="49">
        <v>0.1133701387</v>
      </c>
      <c r="Z6" s="50">
        <v>3.5636372000000002E-3</v>
      </c>
      <c r="AA6" s="49">
        <v>6.7927479499999999E-2</v>
      </c>
      <c r="AB6" s="50">
        <v>2.3242737999999998E-3</v>
      </c>
      <c r="AC6" s="49">
        <v>2.9034930099999998E-2</v>
      </c>
      <c r="AD6" s="50">
        <v>7.4853050000000003E-4</v>
      </c>
      <c r="AE6" s="39">
        <v>1.6407729100000004E-2</v>
      </c>
      <c r="AF6" s="7">
        <v>4.9083290000000038E-4</v>
      </c>
      <c r="AG6" s="49">
        <v>0</v>
      </c>
      <c r="AH6" s="7">
        <v>0</v>
      </c>
      <c r="AI6" s="49">
        <v>2.0618027078000001</v>
      </c>
      <c r="AJ6" s="50">
        <v>8.0165146800000003E-2</v>
      </c>
      <c r="AK6" s="50">
        <v>7.1472189999999996E-4</v>
      </c>
      <c r="AL6" s="7">
        <v>0</v>
      </c>
      <c r="AM6" s="49">
        <v>3.4637098571</v>
      </c>
      <c r="AN6" s="50">
        <v>0.38130001650000001</v>
      </c>
      <c r="AO6" s="49">
        <v>0.42741955939999998</v>
      </c>
      <c r="AP6" s="50">
        <v>1.0292705799999999E-2</v>
      </c>
      <c r="AQ6" s="49">
        <v>0.18826194360000001</v>
      </c>
      <c r="AR6" s="50">
        <v>4.7615058000000004E-3</v>
      </c>
      <c r="AS6" s="49">
        <v>5.6273000000000001E-5</v>
      </c>
      <c r="AT6" s="50">
        <v>4.0009126000000001E-6</v>
      </c>
      <c r="AU6" s="49">
        <v>1.8519954000000001E-3</v>
      </c>
      <c r="AV6" s="50">
        <v>1.090177E-4</v>
      </c>
      <c r="AW6" s="49">
        <v>0.60906246269999997</v>
      </c>
      <c r="AX6" s="50">
        <v>9.6581336000000004E-3</v>
      </c>
      <c r="AY6" s="49">
        <v>0</v>
      </c>
      <c r="AZ6" s="50">
        <v>0</v>
      </c>
      <c r="BA6" s="49">
        <v>2.8619171999999999E-3</v>
      </c>
      <c r="BB6" s="50">
        <v>3.9484199999999997E-5</v>
      </c>
      <c r="BC6" s="49">
        <v>0</v>
      </c>
      <c r="BD6" s="50">
        <v>0</v>
      </c>
      <c r="BE6" s="49">
        <v>9.7217459999999999E-3</v>
      </c>
      <c r="BF6" s="50">
        <v>1.4857795E-3</v>
      </c>
      <c r="BG6" s="49">
        <v>0</v>
      </c>
      <c r="BH6" s="50">
        <v>0</v>
      </c>
      <c r="BI6" s="49">
        <v>0.12026036549999999</v>
      </c>
      <c r="BJ6" s="50">
        <v>5.1421176999999997E-3</v>
      </c>
      <c r="BK6" s="49">
        <v>6.5958637700000003E-2</v>
      </c>
      <c r="BL6" s="50">
        <v>3.7148378000000002E-3</v>
      </c>
      <c r="BM6" s="49">
        <v>0.37724046560000002</v>
      </c>
      <c r="BN6" s="50">
        <v>4.0569064000000002E-2</v>
      </c>
      <c r="BO6" s="49">
        <v>4.4091882399999997E-2</v>
      </c>
      <c r="BP6" s="50">
        <v>1.0045331500000001E-2</v>
      </c>
      <c r="BQ6" s="49">
        <v>2.0177108254</v>
      </c>
      <c r="BR6" s="50">
        <v>7.0119815299999999E-2</v>
      </c>
      <c r="BS6" s="88">
        <v>3.134325E-4</v>
      </c>
      <c r="BT6" s="89">
        <v>5.7749929999999997E-4</v>
      </c>
      <c r="BU6" s="89">
        <v>6.0494390000000002E-4</v>
      </c>
      <c r="BV6" s="89">
        <v>6.3238840000000003E-4</v>
      </c>
      <c r="BW6" s="89">
        <v>6.5983290000000004E-4</v>
      </c>
      <c r="BX6" s="89">
        <v>6.8727739999999995E-4</v>
      </c>
      <c r="BY6" s="89">
        <v>7.1472189999999996E-4</v>
      </c>
      <c r="BZ6" s="89">
        <v>7.1472189999999996E-4</v>
      </c>
      <c r="CA6" s="89">
        <v>7.1472189999999996E-4</v>
      </c>
      <c r="CB6" s="90">
        <v>7.1472189999999996E-4</v>
      </c>
      <c r="CC6" s="57">
        <v>4.2377166999999997E-3</v>
      </c>
      <c r="CD6" s="7">
        <v>1.2269869999999999E-4</v>
      </c>
      <c r="CE6" s="39">
        <v>0</v>
      </c>
      <c r="CF6" s="7">
        <v>0</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14770</v>
      </c>
      <c r="C7" s="43">
        <v>162.90035208</v>
      </c>
      <c r="D7" s="49">
        <v>151.93383116000001</v>
      </c>
      <c r="E7" s="49">
        <v>3.9678592399999997E-2</v>
      </c>
      <c r="F7" s="50">
        <v>4.4570360000000003E-4</v>
      </c>
      <c r="G7" s="43">
        <v>3.4487640999999999E-2</v>
      </c>
      <c r="H7" s="50">
        <v>7.2177500000000002E-4</v>
      </c>
      <c r="I7" s="49">
        <v>13.759413742</v>
      </c>
      <c r="J7" s="50">
        <v>0.13793755229999999</v>
      </c>
      <c r="K7" s="49">
        <v>4.1829613421999996</v>
      </c>
      <c r="L7" s="50">
        <v>4.1791503899999999E-2</v>
      </c>
      <c r="M7" s="49">
        <v>1.6858057324</v>
      </c>
      <c r="N7" s="50">
        <v>2.2922267100000001E-2</v>
      </c>
      <c r="O7" s="49">
        <v>9.9913047999999997E-3</v>
      </c>
      <c r="P7" s="50">
        <v>1.040875E-4</v>
      </c>
      <c r="Q7" s="49">
        <v>5.0081722E-3</v>
      </c>
      <c r="R7" s="50">
        <v>7.6540159999999996E-4</v>
      </c>
      <c r="S7" s="49">
        <v>0.325948195</v>
      </c>
      <c r="T7" s="50">
        <v>1.1647075999999999E-2</v>
      </c>
      <c r="U7" s="49">
        <v>3.8497208948999999</v>
      </c>
      <c r="V7" s="50">
        <v>0.1048655731</v>
      </c>
      <c r="W7" s="49">
        <v>1.4328775753</v>
      </c>
      <c r="X7" s="50">
        <v>0.12655983500000001</v>
      </c>
      <c r="Y7" s="49">
        <v>0.42519355889999999</v>
      </c>
      <c r="Z7" s="50">
        <v>1.1521203799999999E-2</v>
      </c>
      <c r="AA7" s="49">
        <v>0.25004750219999999</v>
      </c>
      <c r="AB7" s="50">
        <v>8.0522171999999996E-3</v>
      </c>
      <c r="AC7" s="49">
        <v>0.10448947309999999</v>
      </c>
      <c r="AD7" s="50">
        <v>1.8808474999999999E-3</v>
      </c>
      <c r="AE7" s="39">
        <v>7.0656583599999989E-2</v>
      </c>
      <c r="AF7" s="7">
        <v>1.5881391000000002E-3</v>
      </c>
      <c r="AG7" s="49">
        <v>0</v>
      </c>
      <c r="AH7" s="7">
        <v>0</v>
      </c>
      <c r="AI7" s="49">
        <v>7.4029357771999997</v>
      </c>
      <c r="AJ7" s="50">
        <v>0.1740585</v>
      </c>
      <c r="AK7" s="50">
        <v>1.4794037E-3</v>
      </c>
      <c r="AL7" s="7">
        <v>0</v>
      </c>
      <c r="AM7" s="49">
        <v>8.1756078372999994</v>
      </c>
      <c r="AN7" s="50">
        <v>0.7407340335</v>
      </c>
      <c r="AO7" s="49">
        <v>0.85481408640000001</v>
      </c>
      <c r="AP7" s="50">
        <v>1.6449637900000001E-2</v>
      </c>
      <c r="AQ7" s="49">
        <v>0.32563434879999997</v>
      </c>
      <c r="AR7" s="50">
        <v>7.2257802000000003E-3</v>
      </c>
      <c r="AS7" s="49">
        <v>1.263909E-4</v>
      </c>
      <c r="AT7" s="50">
        <v>1.11973E-5</v>
      </c>
      <c r="AU7" s="49">
        <v>3.0963676999999998E-3</v>
      </c>
      <c r="AV7" s="50">
        <v>1.205473E-4</v>
      </c>
      <c r="AW7" s="49">
        <v>1.6827093648</v>
      </c>
      <c r="AX7" s="50">
        <v>2.2801719799999998E-2</v>
      </c>
      <c r="AY7" s="49">
        <v>1.8417959999999999E-4</v>
      </c>
      <c r="AZ7" s="50">
        <v>1.4985483999999999E-6</v>
      </c>
      <c r="BA7" s="49">
        <v>9.8071252000000008E-3</v>
      </c>
      <c r="BB7" s="50">
        <v>1.02589E-4</v>
      </c>
      <c r="BC7" s="49">
        <v>0</v>
      </c>
      <c r="BD7" s="50">
        <v>0</v>
      </c>
      <c r="BE7" s="49">
        <v>5.0081722E-3</v>
      </c>
      <c r="BF7" s="50">
        <v>7.6540159999999996E-4</v>
      </c>
      <c r="BG7" s="49">
        <v>5.4825342499999999E-2</v>
      </c>
      <c r="BH7" s="50">
        <v>1.8259311000000001E-3</v>
      </c>
      <c r="BI7" s="49">
        <v>0.27112285250000001</v>
      </c>
      <c r="BJ7" s="50">
        <v>9.8211449999999999E-3</v>
      </c>
      <c r="BK7" s="49">
        <v>0.1743183952</v>
      </c>
      <c r="BL7" s="50">
        <v>8.3679905000000002E-3</v>
      </c>
      <c r="BM7" s="49">
        <v>1.2585591801</v>
      </c>
      <c r="BN7" s="50">
        <v>0.1181918445</v>
      </c>
      <c r="BO7" s="49">
        <v>0.25437902470000001</v>
      </c>
      <c r="BP7" s="50">
        <v>2.4746835299999999E-2</v>
      </c>
      <c r="BQ7" s="49">
        <v>7.1485567525000002</v>
      </c>
      <c r="BR7" s="50">
        <v>0.14931166470000001</v>
      </c>
      <c r="BS7" s="88">
        <v>5.3033509999999998E-4</v>
      </c>
      <c r="BT7" s="89">
        <v>1.0009904999999999E-3</v>
      </c>
      <c r="BU7" s="89">
        <v>1.2097856999999999E-3</v>
      </c>
      <c r="BV7" s="89">
        <v>1.4185808000000001E-3</v>
      </c>
      <c r="BW7" s="89">
        <v>1.4388551E-3</v>
      </c>
      <c r="BX7" s="89">
        <v>1.4591293999999999E-3</v>
      </c>
      <c r="BY7" s="89">
        <v>1.4794037E-3</v>
      </c>
      <c r="BZ7" s="89">
        <v>1.4794037E-3</v>
      </c>
      <c r="CA7" s="89">
        <v>1.4794037E-3</v>
      </c>
      <c r="CB7" s="90">
        <v>1.4794037E-3</v>
      </c>
      <c r="CC7" s="57">
        <v>0.39878116769999999</v>
      </c>
      <c r="CD7" s="7">
        <v>5.9592348000000002E-3</v>
      </c>
      <c r="CE7" s="39">
        <v>2.2424660499999999E-2</v>
      </c>
      <c r="CF7" s="7">
        <v>5.025963E-4</v>
      </c>
      <c r="CG7" s="39">
        <v>2.1634402E-3</v>
      </c>
      <c r="CH7" s="7">
        <v>6.2305599999999995E-5</v>
      </c>
      <c r="CI7" s="39">
        <v>0</v>
      </c>
      <c r="CJ7" s="7">
        <v>0</v>
      </c>
      <c r="CK7" s="39">
        <v>0</v>
      </c>
      <c r="CL7" s="7">
        <v>0</v>
      </c>
      <c r="CM7" s="39">
        <v>0</v>
      </c>
      <c r="CN7" s="7">
        <v>0</v>
      </c>
      <c r="CO7" s="39">
        <v>0</v>
      </c>
      <c r="CP7" s="7">
        <v>0</v>
      </c>
      <c r="CQ7" s="39">
        <v>0</v>
      </c>
      <c r="CR7" s="7">
        <v>0</v>
      </c>
      <c r="CS7" s="39">
        <v>0</v>
      </c>
      <c r="CT7" s="7">
        <v>0</v>
      </c>
      <c r="CU7" s="39">
        <v>0</v>
      </c>
      <c r="CV7" s="142">
        <v>0</v>
      </c>
    </row>
    <row r="8" spans="1:100">
      <c r="A8" s="121">
        <v>300</v>
      </c>
      <c r="B8" s="42">
        <v>14939</v>
      </c>
      <c r="C8" s="43">
        <v>238.45826366</v>
      </c>
      <c r="D8" s="49">
        <v>248.69322399000001</v>
      </c>
      <c r="E8" s="49">
        <v>0.18173784870000001</v>
      </c>
      <c r="F8" s="50">
        <v>1.1145866000000001E-3</v>
      </c>
      <c r="G8" s="43">
        <v>6.9295141300000002E-2</v>
      </c>
      <c r="H8" s="50">
        <v>9.9680610000000007E-4</v>
      </c>
      <c r="I8" s="49">
        <v>26.813374255999999</v>
      </c>
      <c r="J8" s="50">
        <v>0.238763261</v>
      </c>
      <c r="K8" s="49">
        <v>7.7848294649999996</v>
      </c>
      <c r="L8" s="50">
        <v>7.0455058200000004E-2</v>
      </c>
      <c r="M8" s="49">
        <v>3.0678910923</v>
      </c>
      <c r="N8" s="50">
        <v>3.8034641700000003E-2</v>
      </c>
      <c r="O8" s="49">
        <v>2.1546805799999999E-2</v>
      </c>
      <c r="P8" s="50">
        <v>1.854712E-4</v>
      </c>
      <c r="Q8" s="49">
        <v>4.0821251000000003E-3</v>
      </c>
      <c r="R8" s="50">
        <v>5.1354709999999997E-4</v>
      </c>
      <c r="S8" s="49">
        <v>0.69356211509999999</v>
      </c>
      <c r="T8" s="50">
        <v>2.21441138E-2</v>
      </c>
      <c r="U8" s="49">
        <v>7.6622191513000004</v>
      </c>
      <c r="V8" s="50">
        <v>0.1994572107</v>
      </c>
      <c r="W8" s="49">
        <v>3.6121991219999998</v>
      </c>
      <c r="X8" s="50">
        <v>0.26466731020000001</v>
      </c>
      <c r="Y8" s="49">
        <v>1.0593359583999999</v>
      </c>
      <c r="Z8" s="50">
        <v>2.3648072499999999E-2</v>
      </c>
      <c r="AA8" s="49">
        <v>0.62931436799999996</v>
      </c>
      <c r="AB8" s="50">
        <v>1.6784345900000001E-2</v>
      </c>
      <c r="AC8" s="49">
        <v>0.25760458219999999</v>
      </c>
      <c r="AD8" s="50">
        <v>3.6327258000000001E-3</v>
      </c>
      <c r="AE8" s="39">
        <v>0.17241700820000005</v>
      </c>
      <c r="AF8" s="7">
        <v>3.231000799999998E-3</v>
      </c>
      <c r="AG8" s="49">
        <v>0</v>
      </c>
      <c r="AH8" s="7">
        <v>0</v>
      </c>
      <c r="AI8" s="49">
        <v>13.653515522999999</v>
      </c>
      <c r="AJ8" s="50">
        <v>0.29463243719999999</v>
      </c>
      <c r="AK8" s="50">
        <v>2.2749746000000001E-3</v>
      </c>
      <c r="AL8" s="7">
        <v>0</v>
      </c>
      <c r="AM8" s="49">
        <v>13.562513428999999</v>
      </c>
      <c r="AN8" s="50">
        <v>0.99072917329999999</v>
      </c>
      <c r="AO8" s="49">
        <v>1.506238338</v>
      </c>
      <c r="AP8" s="50">
        <v>2.3032360799999999E-2</v>
      </c>
      <c r="AQ8" s="49">
        <v>0.49936472910000002</v>
      </c>
      <c r="AR8" s="50">
        <v>9.4577959999999992E-3</v>
      </c>
      <c r="AS8" s="49">
        <v>5.824774E-4</v>
      </c>
      <c r="AT8" s="50">
        <v>1.7465900000000002E-5</v>
      </c>
      <c r="AU8" s="49">
        <v>8.8411847000000009E-3</v>
      </c>
      <c r="AV8" s="50">
        <v>3.7824640000000002E-4</v>
      </c>
      <c r="AW8" s="49">
        <v>3.0590499077</v>
      </c>
      <c r="AX8" s="50">
        <v>3.7656395299999999E-2</v>
      </c>
      <c r="AY8" s="49">
        <v>4.3054820000000001E-4</v>
      </c>
      <c r="AZ8" s="50">
        <v>3.3683272999999999E-6</v>
      </c>
      <c r="BA8" s="49">
        <v>2.11162576E-2</v>
      </c>
      <c r="BB8" s="50">
        <v>1.8210289999999999E-4</v>
      </c>
      <c r="BC8" s="49">
        <v>7.7673149999999997E-4</v>
      </c>
      <c r="BD8" s="50">
        <v>8.3820305000000005E-6</v>
      </c>
      <c r="BE8" s="49">
        <v>3.3053937E-3</v>
      </c>
      <c r="BF8" s="50">
        <v>5.0516500000000002E-4</v>
      </c>
      <c r="BG8" s="49">
        <v>2.9994404200000001E-2</v>
      </c>
      <c r="BH8" s="50">
        <v>9.7830950000000008E-4</v>
      </c>
      <c r="BI8" s="49">
        <v>0.6635677109</v>
      </c>
      <c r="BJ8" s="50">
        <v>2.1165804399999998E-2</v>
      </c>
      <c r="BK8" s="49">
        <v>0.84380535349999997</v>
      </c>
      <c r="BL8" s="50">
        <v>3.1848653099999999E-2</v>
      </c>
      <c r="BM8" s="49">
        <v>2.7683937685000002</v>
      </c>
      <c r="BN8" s="50">
        <v>0.23281865709999999</v>
      </c>
      <c r="BO8" s="49">
        <v>0.62235918420000003</v>
      </c>
      <c r="BP8" s="50">
        <v>6.2316754699999997E-2</v>
      </c>
      <c r="BQ8" s="49">
        <v>13.031156338000001</v>
      </c>
      <c r="BR8" s="50">
        <v>0.23231568250000001</v>
      </c>
      <c r="BS8" s="88">
        <v>7.0595420000000002E-4</v>
      </c>
      <c r="BT8" s="89">
        <v>1.3621066000000001E-3</v>
      </c>
      <c r="BU8" s="89">
        <v>1.7982337E-3</v>
      </c>
      <c r="BV8" s="89">
        <v>2.0799368E-3</v>
      </c>
      <c r="BW8" s="89">
        <v>2.2316255999999999E-3</v>
      </c>
      <c r="BX8" s="89">
        <v>2.2533001000000002E-3</v>
      </c>
      <c r="BY8" s="89">
        <v>2.2749746000000001E-3</v>
      </c>
      <c r="BZ8" s="89">
        <v>2.2749746000000001E-3</v>
      </c>
      <c r="CA8" s="89">
        <v>2.2749746000000001E-3</v>
      </c>
      <c r="CB8" s="90">
        <v>2.2749746000000001E-3</v>
      </c>
      <c r="CC8" s="57">
        <v>2.3331919485000001</v>
      </c>
      <c r="CD8" s="7">
        <v>2.8126107399999999E-2</v>
      </c>
      <c r="CE8" s="39">
        <v>0.2064160951</v>
      </c>
      <c r="CF8" s="7">
        <v>3.3431829E-3</v>
      </c>
      <c r="CG8" s="39">
        <v>1.5173895099999999E-2</v>
      </c>
      <c r="CH8" s="7">
        <v>2.8737819999999999E-4</v>
      </c>
      <c r="CI8" s="39">
        <v>0</v>
      </c>
      <c r="CJ8" s="7">
        <v>0</v>
      </c>
      <c r="CK8" s="39">
        <v>0</v>
      </c>
      <c r="CL8" s="7">
        <v>0</v>
      </c>
      <c r="CM8" s="39">
        <v>0</v>
      </c>
      <c r="CN8" s="7">
        <v>0</v>
      </c>
      <c r="CO8" s="39">
        <v>0</v>
      </c>
      <c r="CP8" s="7">
        <v>0</v>
      </c>
      <c r="CQ8" s="39">
        <v>0</v>
      </c>
      <c r="CR8" s="7">
        <v>0</v>
      </c>
      <c r="CS8" s="39">
        <v>0</v>
      </c>
      <c r="CT8" s="7">
        <v>0</v>
      </c>
      <c r="CU8" s="39">
        <v>0</v>
      </c>
      <c r="CV8" s="142">
        <v>0</v>
      </c>
    </row>
    <row r="9" spans="1:100">
      <c r="A9" s="121">
        <v>400</v>
      </c>
      <c r="B9" s="42">
        <v>13699</v>
      </c>
      <c r="C9" s="43">
        <v>310.35103497</v>
      </c>
      <c r="D9" s="49">
        <v>349.32002438000001</v>
      </c>
      <c r="E9" s="49">
        <v>0.65722989009999999</v>
      </c>
      <c r="F9" s="50">
        <v>3.0372245E-3</v>
      </c>
      <c r="G9" s="43">
        <v>5.5479413800000002E-2</v>
      </c>
      <c r="H9" s="50">
        <v>8.07469E-4</v>
      </c>
      <c r="I9" s="49">
        <v>39.396070326</v>
      </c>
      <c r="J9" s="50">
        <v>0.32910342520000002</v>
      </c>
      <c r="K9" s="49">
        <v>12.194165416000001</v>
      </c>
      <c r="L9" s="50">
        <v>0.1024102407</v>
      </c>
      <c r="M9" s="49">
        <v>3.6357776549</v>
      </c>
      <c r="N9" s="50">
        <v>4.6354870100000001E-2</v>
      </c>
      <c r="O9" s="49">
        <v>8.5219608899999993E-2</v>
      </c>
      <c r="P9" s="50">
        <v>6.9188210000000003E-4</v>
      </c>
      <c r="Q9" s="49">
        <v>3.7603861000000001E-3</v>
      </c>
      <c r="R9" s="50">
        <v>4.192582E-4</v>
      </c>
      <c r="S9" s="49">
        <v>1.1274364717000001</v>
      </c>
      <c r="T9" s="50">
        <v>3.5535123699999997E-2</v>
      </c>
      <c r="U9" s="49">
        <v>11.762174752</v>
      </c>
      <c r="V9" s="50">
        <v>0.29976446820000002</v>
      </c>
      <c r="W9" s="49">
        <v>5.8385033178999999</v>
      </c>
      <c r="X9" s="50">
        <v>0.40846676040000002</v>
      </c>
      <c r="Y9" s="49">
        <v>2.0979839286000002</v>
      </c>
      <c r="Z9" s="50">
        <v>4.0687316600000002E-2</v>
      </c>
      <c r="AA9" s="49">
        <v>1.1548646386999999</v>
      </c>
      <c r="AB9" s="50">
        <v>2.7774525899999999E-2</v>
      </c>
      <c r="AC9" s="49">
        <v>0.483517321</v>
      </c>
      <c r="AD9" s="50">
        <v>6.6346738000000001E-3</v>
      </c>
      <c r="AE9" s="39">
        <v>0.45960196890000038</v>
      </c>
      <c r="AF9" s="7">
        <v>6.2781169000000053E-3</v>
      </c>
      <c r="AG9" s="49">
        <v>0</v>
      </c>
      <c r="AH9" s="7">
        <v>0</v>
      </c>
      <c r="AI9" s="49">
        <v>19.504095160999999</v>
      </c>
      <c r="AJ9" s="50">
        <v>0.38984163989999998</v>
      </c>
      <c r="AK9" s="50">
        <v>1.8397119E-3</v>
      </c>
      <c r="AL9" s="7">
        <v>0</v>
      </c>
      <c r="AM9" s="49">
        <v>19.478738131</v>
      </c>
      <c r="AN9" s="50">
        <v>1.2932832069</v>
      </c>
      <c r="AO9" s="49">
        <v>2.7231182936999998</v>
      </c>
      <c r="AP9" s="50">
        <v>3.3057610899999999E-2</v>
      </c>
      <c r="AQ9" s="49">
        <v>0.72176275560000003</v>
      </c>
      <c r="AR9" s="50">
        <v>1.1134875799999999E-2</v>
      </c>
      <c r="AS9" s="49">
        <v>1.7929488E-3</v>
      </c>
      <c r="AT9" s="50">
        <v>9.4774599999999999E-5</v>
      </c>
      <c r="AU9" s="49">
        <v>2.9343665800000002E-2</v>
      </c>
      <c r="AV9" s="50">
        <v>7.0822530000000004E-4</v>
      </c>
      <c r="AW9" s="49">
        <v>3.6064339891000001</v>
      </c>
      <c r="AX9" s="50">
        <v>4.5646644799999997E-2</v>
      </c>
      <c r="AY9" s="49">
        <v>7.7079695999999996E-3</v>
      </c>
      <c r="AZ9" s="50">
        <v>4.9764800000000002E-5</v>
      </c>
      <c r="BA9" s="49">
        <v>7.7511639300000004E-2</v>
      </c>
      <c r="BB9" s="50">
        <v>6.4211729999999999E-4</v>
      </c>
      <c r="BC9" s="49">
        <v>5.9858899999999996E-4</v>
      </c>
      <c r="BD9" s="50">
        <v>6.4596211999999998E-6</v>
      </c>
      <c r="BE9" s="49">
        <v>3.1617971000000001E-3</v>
      </c>
      <c r="BF9" s="50">
        <v>4.1279849999999998E-4</v>
      </c>
      <c r="BG9" s="49">
        <v>2.76214116E-2</v>
      </c>
      <c r="BH9" s="50">
        <v>7.4692460000000003E-4</v>
      </c>
      <c r="BI9" s="49">
        <v>1.0998150601000001</v>
      </c>
      <c r="BJ9" s="50">
        <v>3.47881991E-2</v>
      </c>
      <c r="BK9" s="49">
        <v>1.1983671085000001</v>
      </c>
      <c r="BL9" s="50">
        <v>4.4298204000000001E-2</v>
      </c>
      <c r="BM9" s="49">
        <v>4.6401362093999996</v>
      </c>
      <c r="BN9" s="50">
        <v>0.36416855640000001</v>
      </c>
      <c r="BO9" s="49">
        <v>1.1178529955000001</v>
      </c>
      <c r="BP9" s="50">
        <v>9.0864693699999999E-2</v>
      </c>
      <c r="BQ9" s="49">
        <v>18.386242165999999</v>
      </c>
      <c r="BR9" s="50">
        <v>0.29897694629999999</v>
      </c>
      <c r="BS9" s="88">
        <v>5.8164049999999998E-4</v>
      </c>
      <c r="BT9" s="89">
        <v>1.1211888E-3</v>
      </c>
      <c r="BU9" s="89">
        <v>1.4679675000000001E-3</v>
      </c>
      <c r="BV9" s="89">
        <v>1.6849305E-3</v>
      </c>
      <c r="BW9" s="89">
        <v>1.8026718999999999E-3</v>
      </c>
      <c r="BX9" s="89">
        <v>1.8211919000000001E-3</v>
      </c>
      <c r="BY9" s="89">
        <v>1.8397119E-3</v>
      </c>
      <c r="BZ9" s="89">
        <v>1.8397119E-3</v>
      </c>
      <c r="CA9" s="89">
        <v>1.8397119E-3</v>
      </c>
      <c r="CB9" s="90">
        <v>1.8397119E-3</v>
      </c>
      <c r="CC9" s="57">
        <v>6.0977813755000003</v>
      </c>
      <c r="CD9" s="7">
        <v>6.1758598599999999E-2</v>
      </c>
      <c r="CE9" s="39">
        <v>0.78223563060000001</v>
      </c>
      <c r="CF9" s="7">
        <v>9.9924077000000007E-3</v>
      </c>
      <c r="CG9" s="39">
        <v>0.1098153738</v>
      </c>
      <c r="CH9" s="7">
        <v>1.7011978000000001E-3</v>
      </c>
      <c r="CI9" s="39">
        <v>1.7870589499999999E-2</v>
      </c>
      <c r="CJ9" s="7">
        <v>3.4729569999999998E-4</v>
      </c>
      <c r="CK9" s="39">
        <v>0</v>
      </c>
      <c r="CL9" s="7">
        <v>0</v>
      </c>
      <c r="CM9" s="39">
        <v>0</v>
      </c>
      <c r="CN9" s="7">
        <v>0</v>
      </c>
      <c r="CO9" s="39">
        <v>0</v>
      </c>
      <c r="CP9" s="7">
        <v>0</v>
      </c>
      <c r="CQ9" s="39">
        <v>0</v>
      </c>
      <c r="CR9" s="7">
        <v>0</v>
      </c>
      <c r="CS9" s="39">
        <v>0</v>
      </c>
      <c r="CT9" s="7">
        <v>0</v>
      </c>
      <c r="CU9" s="39">
        <v>0</v>
      </c>
      <c r="CV9" s="142">
        <v>0</v>
      </c>
    </row>
    <row r="10" spans="1:100">
      <c r="A10" s="121">
        <v>500</v>
      </c>
      <c r="B10" s="42">
        <v>12879</v>
      </c>
      <c r="C10" s="43">
        <v>378.95099981999999</v>
      </c>
      <c r="D10" s="49">
        <v>449.64429935999999</v>
      </c>
      <c r="E10" s="49">
        <v>1.3002787035000001</v>
      </c>
      <c r="F10" s="50">
        <v>4.9330327999999998E-3</v>
      </c>
      <c r="G10" s="43">
        <v>4.37647834E-2</v>
      </c>
      <c r="H10" s="50">
        <v>6.6723010000000003E-4</v>
      </c>
      <c r="I10" s="49">
        <v>50.784949982000001</v>
      </c>
      <c r="J10" s="50">
        <v>0.41078334129999999</v>
      </c>
      <c r="K10" s="49">
        <v>15.787922715000001</v>
      </c>
      <c r="L10" s="50">
        <v>0.13044322559999999</v>
      </c>
      <c r="M10" s="49">
        <v>4.5569952840000001</v>
      </c>
      <c r="N10" s="50">
        <v>5.7089466399999997E-2</v>
      </c>
      <c r="O10" s="49">
        <v>0.18992806179999999</v>
      </c>
      <c r="P10" s="50">
        <v>1.2605968E-3</v>
      </c>
      <c r="Q10" s="49">
        <v>5.160736E-3</v>
      </c>
      <c r="R10" s="50">
        <v>3.9223159999999998E-4</v>
      </c>
      <c r="S10" s="49">
        <v>1.6325239835000001</v>
      </c>
      <c r="T10" s="50">
        <v>5.0187597700000003E-2</v>
      </c>
      <c r="U10" s="49">
        <v>15.969813893</v>
      </c>
      <c r="V10" s="50">
        <v>0.40378019770000001</v>
      </c>
      <c r="W10" s="49">
        <v>8.3593057312999992</v>
      </c>
      <c r="X10" s="50">
        <v>0.56105358279999995</v>
      </c>
      <c r="Y10" s="49">
        <v>3.2015589685000001</v>
      </c>
      <c r="Z10" s="50">
        <v>5.73408158E-2</v>
      </c>
      <c r="AA10" s="49">
        <v>1.7104206336000001</v>
      </c>
      <c r="AB10" s="50">
        <v>3.7744036600000003E-2</v>
      </c>
      <c r="AC10" s="49">
        <v>0.69040318690000002</v>
      </c>
      <c r="AD10" s="50">
        <v>1.01720969E-2</v>
      </c>
      <c r="AE10" s="39">
        <v>0.80073514799999979</v>
      </c>
      <c r="AF10" s="7">
        <v>9.4246823000000007E-3</v>
      </c>
      <c r="AG10" s="49">
        <v>0</v>
      </c>
      <c r="AH10" s="7">
        <v>0</v>
      </c>
      <c r="AI10" s="49">
        <v>25.196813381999998</v>
      </c>
      <c r="AJ10" s="50">
        <v>0.47823903829999997</v>
      </c>
      <c r="AK10" s="50">
        <v>1.5136540999999999E-3</v>
      </c>
      <c r="AL10" s="7">
        <v>0</v>
      </c>
      <c r="AM10" s="49">
        <v>25.402157656</v>
      </c>
      <c r="AN10" s="50">
        <v>1.5385031735000001</v>
      </c>
      <c r="AO10" s="49">
        <v>3.8467522993999999</v>
      </c>
      <c r="AP10" s="50">
        <v>4.3306378299999997E-2</v>
      </c>
      <c r="AQ10" s="49">
        <v>1.3378643265000001</v>
      </c>
      <c r="AR10" s="50">
        <v>1.40795025E-2</v>
      </c>
      <c r="AS10" s="49">
        <v>2.5040980000000002E-3</v>
      </c>
      <c r="AT10" s="50">
        <v>1.3806260000000001E-4</v>
      </c>
      <c r="AU10" s="49">
        <v>3.14092256E-2</v>
      </c>
      <c r="AV10" s="50">
        <v>7.6849860000000004E-4</v>
      </c>
      <c r="AW10" s="49">
        <v>4.5255860585000001</v>
      </c>
      <c r="AX10" s="50">
        <v>5.6320967800000003E-2</v>
      </c>
      <c r="AY10" s="49">
        <v>2.5812523600000001E-2</v>
      </c>
      <c r="AZ10" s="50">
        <v>1.206029E-4</v>
      </c>
      <c r="BA10" s="49">
        <v>0.16411553819999999</v>
      </c>
      <c r="BB10" s="50">
        <v>1.1399939E-3</v>
      </c>
      <c r="BC10" s="49">
        <v>5.0611999999999999E-4</v>
      </c>
      <c r="BD10" s="50">
        <v>5.4617503999999996E-6</v>
      </c>
      <c r="BE10" s="49">
        <v>4.6546160000000003E-3</v>
      </c>
      <c r="BF10" s="50">
        <v>3.8676990000000001E-4</v>
      </c>
      <c r="BG10" s="49">
        <v>3.32132739E-2</v>
      </c>
      <c r="BH10" s="50">
        <v>8.7952150000000003E-4</v>
      </c>
      <c r="BI10" s="49">
        <v>1.5993107096000001</v>
      </c>
      <c r="BJ10" s="50">
        <v>4.9308076200000002E-2</v>
      </c>
      <c r="BK10" s="49">
        <v>1.7475084275999999</v>
      </c>
      <c r="BL10" s="50">
        <v>6.3290905699999997E-2</v>
      </c>
      <c r="BM10" s="49">
        <v>6.6117973037000004</v>
      </c>
      <c r="BN10" s="50">
        <v>0.4977626771</v>
      </c>
      <c r="BO10" s="49">
        <v>1.4966303251999999</v>
      </c>
      <c r="BP10" s="50">
        <v>0.1154198917</v>
      </c>
      <c r="BQ10" s="49">
        <v>23.700183057</v>
      </c>
      <c r="BR10" s="50">
        <v>0.36281914669999998</v>
      </c>
      <c r="BS10" s="88">
        <v>4.8869050000000002E-4</v>
      </c>
      <c r="BT10" s="89">
        <v>9.4109019999999996E-4</v>
      </c>
      <c r="BU10" s="89">
        <v>1.2159003999999999E-3</v>
      </c>
      <c r="BV10" s="89">
        <v>1.3875145E-3</v>
      </c>
      <c r="BW10" s="89">
        <v>1.4813881E-3</v>
      </c>
      <c r="BX10" s="89">
        <v>1.4975211E-3</v>
      </c>
      <c r="BY10" s="89">
        <v>1.5136540999999999E-3</v>
      </c>
      <c r="BZ10" s="89">
        <v>1.5136540999999999E-3</v>
      </c>
      <c r="CA10" s="89">
        <v>1.5136540999999999E-3</v>
      </c>
      <c r="CB10" s="90">
        <v>1.5136540999999999E-3</v>
      </c>
      <c r="CC10" s="57">
        <v>9.9717004604999993</v>
      </c>
      <c r="CD10" s="7">
        <v>9.6836702900000002E-2</v>
      </c>
      <c r="CE10" s="39">
        <v>1.6307496145</v>
      </c>
      <c r="CF10" s="7">
        <v>1.9634579199999998E-2</v>
      </c>
      <c r="CG10" s="39">
        <v>0.24881080059999999</v>
      </c>
      <c r="CH10" s="7">
        <v>3.9983444000000002E-3</v>
      </c>
      <c r="CI10" s="39">
        <v>4.24369125E-2</v>
      </c>
      <c r="CJ10" s="7">
        <v>1.0112335E-3</v>
      </c>
      <c r="CK10" s="39">
        <v>3.0131816E-3</v>
      </c>
      <c r="CL10" s="7">
        <v>5.1195300000000001E-5</v>
      </c>
      <c r="CM10" s="39">
        <v>9.3392899999999998E-5</v>
      </c>
      <c r="CN10" s="7">
        <v>8.5186583000000002E-6</v>
      </c>
      <c r="CO10" s="39">
        <v>7.4714299999999997E-5</v>
      </c>
      <c r="CP10" s="7">
        <v>6.8149266999999996E-6</v>
      </c>
      <c r="CQ10" s="39">
        <v>5.6035700000000003E-5</v>
      </c>
      <c r="CR10" s="7">
        <v>5.1111949999999999E-6</v>
      </c>
      <c r="CS10" s="39">
        <v>3.7357200000000002E-5</v>
      </c>
      <c r="CT10" s="7">
        <v>3.4074632999999998E-6</v>
      </c>
      <c r="CU10" s="39">
        <v>1.8678600000000001E-5</v>
      </c>
      <c r="CV10" s="142">
        <v>1.7037317000000001E-6</v>
      </c>
    </row>
    <row r="11" spans="1:100">
      <c r="A11" s="121">
        <v>600</v>
      </c>
      <c r="B11" s="42">
        <v>11931</v>
      </c>
      <c r="C11" s="43">
        <v>444.49121721</v>
      </c>
      <c r="D11" s="49">
        <v>549.17983766999998</v>
      </c>
      <c r="E11" s="49">
        <v>2.1827432211</v>
      </c>
      <c r="F11" s="50">
        <v>7.0725064999999998E-3</v>
      </c>
      <c r="G11" s="43">
        <v>9.9785389799999999E-2</v>
      </c>
      <c r="H11" s="50">
        <v>7.6440099999999995E-4</v>
      </c>
      <c r="I11" s="49">
        <v>61.276007868999997</v>
      </c>
      <c r="J11" s="50">
        <v>0.48411172499999999</v>
      </c>
      <c r="K11" s="49">
        <v>19.735395628999999</v>
      </c>
      <c r="L11" s="50">
        <v>0.15764958570000001</v>
      </c>
      <c r="M11" s="49">
        <v>5.5381891320000003</v>
      </c>
      <c r="N11" s="50">
        <v>6.9167861999999997E-2</v>
      </c>
      <c r="O11" s="49">
        <v>0.30694030839999997</v>
      </c>
      <c r="P11" s="50">
        <v>1.9322517999999999E-3</v>
      </c>
      <c r="Q11" s="49">
        <v>7.7496837000000001E-3</v>
      </c>
      <c r="R11" s="50">
        <v>3.7472770000000001E-4</v>
      </c>
      <c r="S11" s="49">
        <v>2.2256751874999998</v>
      </c>
      <c r="T11" s="50">
        <v>6.8054457200000001E-2</v>
      </c>
      <c r="U11" s="49">
        <v>20.717106756</v>
      </c>
      <c r="V11" s="50">
        <v>0.49975775030000003</v>
      </c>
      <c r="W11" s="49">
        <v>10.91829594</v>
      </c>
      <c r="X11" s="50">
        <v>0.69851264290000004</v>
      </c>
      <c r="Y11" s="49">
        <v>4.9653450496999998</v>
      </c>
      <c r="Z11" s="50">
        <v>8.0351659500000006E-2</v>
      </c>
      <c r="AA11" s="49">
        <v>2.6427736751999999</v>
      </c>
      <c r="AB11" s="50">
        <v>5.2686760499999999E-2</v>
      </c>
      <c r="AC11" s="49">
        <v>0.8739711416</v>
      </c>
      <c r="AD11" s="50">
        <v>1.2293044899999999E-2</v>
      </c>
      <c r="AE11" s="39">
        <v>1.4486002328999996</v>
      </c>
      <c r="AF11" s="7">
        <v>1.5371854100000013E-2</v>
      </c>
      <c r="AG11" s="49">
        <v>0</v>
      </c>
      <c r="AH11" s="7">
        <v>0</v>
      </c>
      <c r="AI11" s="49">
        <v>30.251072573999998</v>
      </c>
      <c r="AJ11" s="50">
        <v>0.56063711250000003</v>
      </c>
      <c r="AK11" s="50">
        <v>3.2417536999999998E-3</v>
      </c>
      <c r="AL11" s="7">
        <v>0</v>
      </c>
      <c r="AM11" s="49">
        <v>31.315911106000001</v>
      </c>
      <c r="AN11" s="50">
        <v>1.7809410594999999</v>
      </c>
      <c r="AO11" s="49">
        <v>5.2208340212</v>
      </c>
      <c r="AP11" s="50">
        <v>5.5319665599999998E-2</v>
      </c>
      <c r="AQ11" s="49">
        <v>1.5825088505</v>
      </c>
      <c r="AR11" s="50">
        <v>1.57016268E-2</v>
      </c>
      <c r="AS11" s="49">
        <v>4.7787586999999999E-3</v>
      </c>
      <c r="AT11" s="50">
        <v>1.9338419999999999E-4</v>
      </c>
      <c r="AU11" s="49">
        <v>4.6038240199999997E-2</v>
      </c>
      <c r="AV11" s="50">
        <v>1.282991E-3</v>
      </c>
      <c r="AW11" s="49">
        <v>5.4921508917999997</v>
      </c>
      <c r="AX11" s="50">
        <v>6.7884870999999999E-2</v>
      </c>
      <c r="AY11" s="49">
        <v>2.82338294E-2</v>
      </c>
      <c r="AZ11" s="50">
        <v>1.309022E-4</v>
      </c>
      <c r="BA11" s="49">
        <v>0.27870647900000001</v>
      </c>
      <c r="BB11" s="50">
        <v>1.8013496E-3</v>
      </c>
      <c r="BC11" s="49">
        <v>3.2156539E-3</v>
      </c>
      <c r="BD11" s="50">
        <v>2.0273200000000001E-5</v>
      </c>
      <c r="BE11" s="49">
        <v>4.5340297999999996E-3</v>
      </c>
      <c r="BF11" s="50">
        <v>3.5445449999999999E-4</v>
      </c>
      <c r="BG11" s="49">
        <v>6.5071236899999996E-2</v>
      </c>
      <c r="BH11" s="50">
        <v>1.6842179000000001E-3</v>
      </c>
      <c r="BI11" s="49">
        <v>2.1606039506000001</v>
      </c>
      <c r="BJ11" s="50">
        <v>6.6370239299999995E-2</v>
      </c>
      <c r="BK11" s="49">
        <v>2.5363879640999998</v>
      </c>
      <c r="BL11" s="50">
        <v>8.6387392100000002E-2</v>
      </c>
      <c r="BM11" s="49">
        <v>8.3819079757000008</v>
      </c>
      <c r="BN11" s="50">
        <v>0.61212525080000002</v>
      </c>
      <c r="BO11" s="49">
        <v>1.9739612072999999</v>
      </c>
      <c r="BP11" s="50">
        <v>0.1422056964</v>
      </c>
      <c r="BQ11" s="49">
        <v>28.277111367</v>
      </c>
      <c r="BR11" s="50">
        <v>0.41843141610000001</v>
      </c>
      <c r="BS11" s="88">
        <v>6.1361969999999995E-4</v>
      </c>
      <c r="BT11" s="89">
        <v>1.1813589000000001E-3</v>
      </c>
      <c r="BU11" s="89">
        <v>1.5834646999999999E-3</v>
      </c>
      <c r="BV11" s="89">
        <v>1.9005525E-3</v>
      </c>
      <c r="BW11" s="89">
        <v>2.0432094E-3</v>
      </c>
      <c r="BX11" s="89">
        <v>2.1224979E-3</v>
      </c>
      <c r="BY11" s="89">
        <v>2.2017865E-3</v>
      </c>
      <c r="BZ11" s="89">
        <v>2.2667844000000001E-3</v>
      </c>
      <c r="CA11" s="89">
        <v>2.3317823999999998E-3</v>
      </c>
      <c r="CB11" s="90">
        <v>2.3967802999999999E-3</v>
      </c>
      <c r="CC11" s="57">
        <v>14.221982571</v>
      </c>
      <c r="CD11" s="7">
        <v>0.13176468290000001</v>
      </c>
      <c r="CE11" s="39">
        <v>2.8822310112</v>
      </c>
      <c r="CF11" s="7">
        <v>3.1317731600000003E-2</v>
      </c>
      <c r="CG11" s="39">
        <v>0.54359207460000003</v>
      </c>
      <c r="CH11" s="7">
        <v>6.9995350000000003E-3</v>
      </c>
      <c r="CI11" s="39">
        <v>6.7423576700000001E-2</v>
      </c>
      <c r="CJ11" s="7">
        <v>1.2932719E-3</v>
      </c>
      <c r="CK11" s="39">
        <v>1.2600545600000001E-2</v>
      </c>
      <c r="CL11" s="7">
        <v>2.206884E-4</v>
      </c>
      <c r="CM11" s="39">
        <v>3.6757079000000002E-3</v>
      </c>
      <c r="CN11" s="7">
        <v>8.8050699999999994E-5</v>
      </c>
      <c r="CO11" s="39">
        <v>1.1992146999999999E-3</v>
      </c>
      <c r="CP11" s="7">
        <v>4.4535600000000001E-5</v>
      </c>
      <c r="CQ11" s="39">
        <v>3.7154370000000003E-4</v>
      </c>
      <c r="CR11" s="7">
        <v>2.39673E-5</v>
      </c>
      <c r="CS11" s="39">
        <v>3.252401E-4</v>
      </c>
      <c r="CT11" s="7">
        <v>2.0645800000000001E-5</v>
      </c>
      <c r="CU11" s="39">
        <v>2.7893649999999998E-4</v>
      </c>
      <c r="CV11" s="142">
        <v>1.7324299999999999E-5</v>
      </c>
    </row>
    <row r="12" spans="1:100">
      <c r="A12" s="121">
        <v>700</v>
      </c>
      <c r="B12" s="42">
        <v>10785</v>
      </c>
      <c r="C12" s="43">
        <v>507.34722396000001</v>
      </c>
      <c r="D12" s="49">
        <v>649.15351611999995</v>
      </c>
      <c r="E12" s="49">
        <v>3.0799912706999999</v>
      </c>
      <c r="F12" s="50">
        <v>9.0579175999999997E-3</v>
      </c>
      <c r="G12" s="43">
        <v>9.2393424200000004E-2</v>
      </c>
      <c r="H12" s="50">
        <v>6.9360530000000002E-4</v>
      </c>
      <c r="I12" s="49">
        <v>69.901090171999996</v>
      </c>
      <c r="J12" s="50">
        <v>0.54357248719999995</v>
      </c>
      <c r="K12" s="49">
        <v>23.310755758999999</v>
      </c>
      <c r="L12" s="50">
        <v>0.1859935895</v>
      </c>
      <c r="M12" s="49">
        <v>6.515346997</v>
      </c>
      <c r="N12" s="50">
        <v>8.1268696500000001E-2</v>
      </c>
      <c r="O12" s="49">
        <v>0.6211634211</v>
      </c>
      <c r="P12" s="50">
        <v>2.8698094000000002E-3</v>
      </c>
      <c r="Q12" s="49">
        <v>1.9897547500000001E-2</v>
      </c>
      <c r="R12" s="50">
        <v>7.6754380000000004E-4</v>
      </c>
      <c r="S12" s="49">
        <v>3.0209656482999998</v>
      </c>
      <c r="T12" s="50">
        <v>9.0483673599999995E-2</v>
      </c>
      <c r="U12" s="49">
        <v>25.055489665</v>
      </c>
      <c r="V12" s="50">
        <v>0.58537447109999996</v>
      </c>
      <c r="W12" s="49">
        <v>13.377604185999999</v>
      </c>
      <c r="X12" s="50">
        <v>0.82639003330000005</v>
      </c>
      <c r="Y12" s="49">
        <v>6.3049288265000003</v>
      </c>
      <c r="Z12" s="50">
        <v>9.9416336499999994E-2</v>
      </c>
      <c r="AA12" s="49">
        <v>3.2100693566</v>
      </c>
      <c r="AB12" s="50">
        <v>6.4390565600000005E-2</v>
      </c>
      <c r="AC12" s="49">
        <v>1.0397205499</v>
      </c>
      <c r="AD12" s="50">
        <v>1.44785157E-2</v>
      </c>
      <c r="AE12" s="39">
        <v>2.0551389200000001</v>
      </c>
      <c r="AF12" s="7">
        <v>2.0547255199999989E-2</v>
      </c>
      <c r="AG12" s="49">
        <v>0</v>
      </c>
      <c r="AH12" s="7">
        <v>0</v>
      </c>
      <c r="AI12" s="49">
        <v>35.461587756</v>
      </c>
      <c r="AJ12" s="50">
        <v>0.64499226870000004</v>
      </c>
      <c r="AK12" s="50">
        <v>2.9483969000000001E-3</v>
      </c>
      <c r="AL12" s="7">
        <v>0</v>
      </c>
      <c r="AM12" s="49">
        <v>37.830498032999998</v>
      </c>
      <c r="AN12" s="50">
        <v>2.0519414565999998</v>
      </c>
      <c r="AO12" s="49">
        <v>7.0473215608000004</v>
      </c>
      <c r="AP12" s="50">
        <v>6.7088104800000006E-2</v>
      </c>
      <c r="AQ12" s="49">
        <v>1.9928155435999999</v>
      </c>
      <c r="AR12" s="50">
        <v>1.8085627900000002E-2</v>
      </c>
      <c r="AS12" s="49">
        <v>4.2927573E-3</v>
      </c>
      <c r="AT12" s="50">
        <v>1.737334E-4</v>
      </c>
      <c r="AU12" s="49">
        <v>9.8726134399999999E-2</v>
      </c>
      <c r="AV12" s="50">
        <v>3.3526330999999999E-3</v>
      </c>
      <c r="AW12" s="49">
        <v>6.4166208626000003</v>
      </c>
      <c r="AX12" s="50">
        <v>7.7916063399999999E-2</v>
      </c>
      <c r="AY12" s="49">
        <v>4.55795835E-2</v>
      </c>
      <c r="AZ12" s="50">
        <v>1.8788750000000001E-4</v>
      </c>
      <c r="BA12" s="49">
        <v>0.57558383759999998</v>
      </c>
      <c r="BB12" s="50">
        <v>2.6819219000000002E-3</v>
      </c>
      <c r="BC12" s="49">
        <v>1.3431935399999999E-2</v>
      </c>
      <c r="BD12" s="50">
        <v>9.8059299999999998E-5</v>
      </c>
      <c r="BE12" s="49">
        <v>6.4656121000000004E-3</v>
      </c>
      <c r="BF12" s="50">
        <v>6.6948449999999998E-4</v>
      </c>
      <c r="BG12" s="49">
        <v>0.1170618022</v>
      </c>
      <c r="BH12" s="50">
        <v>3.146668E-3</v>
      </c>
      <c r="BI12" s="49">
        <v>2.9039038461</v>
      </c>
      <c r="BJ12" s="50">
        <v>8.7337005600000003E-2</v>
      </c>
      <c r="BK12" s="49">
        <v>3.3688108224</v>
      </c>
      <c r="BL12" s="50">
        <v>0.1113865661</v>
      </c>
      <c r="BM12" s="49">
        <v>10.008793363000001</v>
      </c>
      <c r="BN12" s="50">
        <v>0.71500346719999996</v>
      </c>
      <c r="BO12" s="49">
        <v>2.3762728442999999</v>
      </c>
      <c r="BP12" s="50">
        <v>0.1713249526</v>
      </c>
      <c r="BQ12" s="49">
        <v>33.085314912000001</v>
      </c>
      <c r="BR12" s="50">
        <v>0.47366731610000001</v>
      </c>
      <c r="BS12" s="88">
        <v>5.6093549999999999E-4</v>
      </c>
      <c r="BT12" s="89">
        <v>1.0807592E-3</v>
      </c>
      <c r="BU12" s="89">
        <v>1.4416565000000001E-3</v>
      </c>
      <c r="BV12" s="89">
        <v>1.7281442999999999E-3</v>
      </c>
      <c r="BW12" s="89">
        <v>1.8710396999999999E-3</v>
      </c>
      <c r="BX12" s="89">
        <v>1.9588925E-3</v>
      </c>
      <c r="BY12" s="89">
        <v>2.0288468999999998E-3</v>
      </c>
      <c r="BZ12" s="89">
        <v>2.0863188E-3</v>
      </c>
      <c r="CA12" s="89">
        <v>2.1437906999999998E-3</v>
      </c>
      <c r="CB12" s="90">
        <v>2.2012626E-3</v>
      </c>
      <c r="CC12" s="57">
        <v>18.031750777999999</v>
      </c>
      <c r="CD12" s="7">
        <v>0.16304148509999999</v>
      </c>
      <c r="CE12" s="39">
        <v>4.3419763500000004</v>
      </c>
      <c r="CF12" s="7">
        <v>4.4443865899999997E-2</v>
      </c>
      <c r="CG12" s="39">
        <v>1.0049172150000001</v>
      </c>
      <c r="CH12" s="7">
        <v>1.16419065E-2</v>
      </c>
      <c r="CI12" s="39">
        <v>0.1975889009</v>
      </c>
      <c r="CJ12" s="7">
        <v>2.6950059999999998E-3</v>
      </c>
      <c r="CK12" s="39">
        <v>4.4455437200000003E-2</v>
      </c>
      <c r="CL12" s="7">
        <v>6.1134139999999997E-4</v>
      </c>
      <c r="CM12" s="39">
        <v>1.2851031000000001E-2</v>
      </c>
      <c r="CN12" s="7">
        <v>2.0224079999999999E-4</v>
      </c>
      <c r="CO12" s="39">
        <v>2.2000297999999999E-3</v>
      </c>
      <c r="CP12" s="7">
        <v>6.5486499999999997E-5</v>
      </c>
      <c r="CQ12" s="39">
        <v>5.4805399999999997E-4</v>
      </c>
      <c r="CR12" s="7">
        <v>3.3842199999999999E-5</v>
      </c>
      <c r="CS12" s="39">
        <v>4.719964E-4</v>
      </c>
      <c r="CT12" s="7">
        <v>2.8872799999999999E-5</v>
      </c>
      <c r="CU12" s="39">
        <v>3.9593879999999998E-4</v>
      </c>
      <c r="CV12" s="142">
        <v>2.3903499999999999E-5</v>
      </c>
    </row>
    <row r="13" spans="1:100">
      <c r="A13" s="121">
        <v>800</v>
      </c>
      <c r="B13" s="42">
        <v>10110</v>
      </c>
      <c r="C13" s="43">
        <v>567.71766764999995</v>
      </c>
      <c r="D13" s="49">
        <v>749.34507389999999</v>
      </c>
      <c r="E13" s="49">
        <v>4.3205309883999998</v>
      </c>
      <c r="F13" s="50">
        <v>1.1570543799999999E-2</v>
      </c>
      <c r="G13" s="43">
        <v>9.0851933199999999E-2</v>
      </c>
      <c r="H13" s="50">
        <v>8.1521619999999997E-4</v>
      </c>
      <c r="I13" s="49">
        <v>78.392971478999996</v>
      </c>
      <c r="J13" s="50">
        <v>0.59804938460000001</v>
      </c>
      <c r="K13" s="49">
        <v>26.996635137999998</v>
      </c>
      <c r="L13" s="50">
        <v>0.2117329181</v>
      </c>
      <c r="M13" s="49">
        <v>7.2546189296000003</v>
      </c>
      <c r="N13" s="50">
        <v>8.85280227E-2</v>
      </c>
      <c r="O13" s="49">
        <v>0.85698322650000003</v>
      </c>
      <c r="P13" s="50">
        <v>3.6217323E-3</v>
      </c>
      <c r="Q13" s="49">
        <v>1.8515504700000001E-2</v>
      </c>
      <c r="R13" s="50">
        <v>7.0602749999999998E-4</v>
      </c>
      <c r="S13" s="49">
        <v>3.6436261743</v>
      </c>
      <c r="T13" s="50">
        <v>0.1095304384</v>
      </c>
      <c r="U13" s="49">
        <v>29.794740869999998</v>
      </c>
      <c r="V13" s="50">
        <v>0.6785767654</v>
      </c>
      <c r="W13" s="49">
        <v>16.003413300999998</v>
      </c>
      <c r="X13" s="50">
        <v>0.96231622549999996</v>
      </c>
      <c r="Y13" s="49">
        <v>7.8739494404999997</v>
      </c>
      <c r="Z13" s="50">
        <v>0.1183090723</v>
      </c>
      <c r="AA13" s="49">
        <v>4.0251372263</v>
      </c>
      <c r="AB13" s="50">
        <v>7.6939788100000003E-2</v>
      </c>
      <c r="AC13" s="49">
        <v>1.2979363129000001</v>
      </c>
      <c r="AD13" s="50">
        <v>1.6681684299999999E-2</v>
      </c>
      <c r="AE13" s="39">
        <v>2.5508759012999995</v>
      </c>
      <c r="AF13" s="7">
        <v>2.4687599899999996E-2</v>
      </c>
      <c r="AG13" s="49">
        <v>0</v>
      </c>
      <c r="AH13" s="7">
        <v>0</v>
      </c>
      <c r="AI13" s="49">
        <v>40.182402162000002</v>
      </c>
      <c r="AJ13" s="50">
        <v>0.72258005459999997</v>
      </c>
      <c r="AK13" s="50">
        <v>2.9371696000000001E-3</v>
      </c>
      <c r="AL13" s="7">
        <v>0</v>
      </c>
      <c r="AM13" s="49">
        <v>43.707438095000001</v>
      </c>
      <c r="AN13" s="50">
        <v>2.2875273629000001</v>
      </c>
      <c r="AO13" s="49">
        <v>9.0566854964000001</v>
      </c>
      <c r="AP13" s="50">
        <v>8.1711741199999993E-2</v>
      </c>
      <c r="AQ13" s="49">
        <v>2.3606667255999998</v>
      </c>
      <c r="AR13" s="50">
        <v>2.0450780299999999E-2</v>
      </c>
      <c r="AS13" s="49">
        <v>7.1585496000000004E-3</v>
      </c>
      <c r="AT13" s="50">
        <v>2.5715880000000001E-4</v>
      </c>
      <c r="AU13" s="49">
        <v>9.9551130700000004E-2</v>
      </c>
      <c r="AV13" s="50">
        <v>3.3027922000000002E-3</v>
      </c>
      <c r="AW13" s="49">
        <v>7.1550677989000002</v>
      </c>
      <c r="AX13" s="50">
        <v>8.5225230499999999E-2</v>
      </c>
      <c r="AY13" s="49">
        <v>9.2124899900000001E-2</v>
      </c>
      <c r="AZ13" s="50">
        <v>3.8189989999999998E-4</v>
      </c>
      <c r="BA13" s="49">
        <v>0.76485832659999997</v>
      </c>
      <c r="BB13" s="50">
        <v>3.2398323999999999E-3</v>
      </c>
      <c r="BC13" s="49">
        <v>1.1815125900000001E-2</v>
      </c>
      <c r="BD13" s="50">
        <v>8.6602100000000002E-5</v>
      </c>
      <c r="BE13" s="49">
        <v>6.7003788000000002E-3</v>
      </c>
      <c r="BF13" s="50">
        <v>6.1942539999999997E-4</v>
      </c>
      <c r="BG13" s="49">
        <v>0.14394102519999999</v>
      </c>
      <c r="BH13" s="50">
        <v>4.1768504000000003E-3</v>
      </c>
      <c r="BI13" s="49">
        <v>3.4996851490999998</v>
      </c>
      <c r="BJ13" s="50">
        <v>0.105353588</v>
      </c>
      <c r="BK13" s="49">
        <v>4.1509274454999998</v>
      </c>
      <c r="BL13" s="50">
        <v>0.13216383109999999</v>
      </c>
      <c r="BM13" s="49">
        <v>11.852485855999999</v>
      </c>
      <c r="BN13" s="50">
        <v>0.83015239439999999</v>
      </c>
      <c r="BO13" s="49">
        <v>2.7937166406</v>
      </c>
      <c r="BP13" s="50">
        <v>0.19871797590000001</v>
      </c>
      <c r="BQ13" s="49">
        <v>37.388685520999999</v>
      </c>
      <c r="BR13" s="50">
        <v>0.52386207870000001</v>
      </c>
      <c r="BS13" s="88">
        <v>6.6770960000000004E-4</v>
      </c>
      <c r="BT13" s="89">
        <v>1.2518608000000001E-3</v>
      </c>
      <c r="BU13" s="89">
        <v>1.5755132E-3</v>
      </c>
      <c r="BV13" s="89">
        <v>1.8200772999999999E-3</v>
      </c>
      <c r="BW13" s="89">
        <v>1.9455710000000001E-3</v>
      </c>
      <c r="BX13" s="89">
        <v>2.0248019E-3</v>
      </c>
      <c r="BY13" s="89">
        <v>2.0890409999999998E-3</v>
      </c>
      <c r="BZ13" s="89">
        <v>2.142049E-3</v>
      </c>
      <c r="CA13" s="89">
        <v>2.1950570999999999E-3</v>
      </c>
      <c r="CB13" s="90">
        <v>2.2480651000000001E-3</v>
      </c>
      <c r="CC13" s="57">
        <v>21.966508757</v>
      </c>
      <c r="CD13" s="7">
        <v>0.19216872730000001</v>
      </c>
      <c r="CE13" s="39">
        <v>5.8200322599999996</v>
      </c>
      <c r="CF13" s="7">
        <v>5.6619641800000002E-2</v>
      </c>
      <c r="CG13" s="39">
        <v>1.4903413512999999</v>
      </c>
      <c r="CH13" s="7">
        <v>1.57615015E-2</v>
      </c>
      <c r="CI13" s="39">
        <v>0.34069605650000001</v>
      </c>
      <c r="CJ13" s="7">
        <v>3.9892076999999996E-3</v>
      </c>
      <c r="CK13" s="39">
        <v>7.7955467799999997E-2</v>
      </c>
      <c r="CL13" s="7">
        <v>9.4594579999999996E-4</v>
      </c>
      <c r="CM13" s="39">
        <v>1.5303287400000001E-2</v>
      </c>
      <c r="CN13" s="7">
        <v>2.289967E-4</v>
      </c>
      <c r="CO13" s="39">
        <v>2.5443757E-3</v>
      </c>
      <c r="CP13" s="7">
        <v>7.0003600000000002E-5</v>
      </c>
      <c r="CQ13" s="39">
        <v>5.2254519999999998E-4</v>
      </c>
      <c r="CR13" s="7">
        <v>3.2254900000000002E-5</v>
      </c>
      <c r="CS13" s="39">
        <v>4.5037780000000002E-4</v>
      </c>
      <c r="CT13" s="7">
        <v>2.7543300000000001E-5</v>
      </c>
      <c r="CU13" s="39">
        <v>3.782104E-4</v>
      </c>
      <c r="CV13" s="142">
        <v>2.2831800000000001E-5</v>
      </c>
    </row>
    <row r="14" spans="1:100">
      <c r="A14" s="121">
        <v>900</v>
      </c>
      <c r="B14" s="42">
        <v>9356</v>
      </c>
      <c r="C14" s="43">
        <v>625.83822743999997</v>
      </c>
      <c r="D14" s="49">
        <v>849.44237462000001</v>
      </c>
      <c r="E14" s="49">
        <v>5.6514824511999997</v>
      </c>
      <c r="F14" s="50">
        <v>1.3996727400000001E-2</v>
      </c>
      <c r="G14" s="43">
        <v>8.7651458400000007E-2</v>
      </c>
      <c r="H14" s="50">
        <v>7.192279E-4</v>
      </c>
      <c r="I14" s="49">
        <v>86.989524467999999</v>
      </c>
      <c r="J14" s="50">
        <v>0.65804289940000005</v>
      </c>
      <c r="K14" s="49">
        <v>30.467082353999999</v>
      </c>
      <c r="L14" s="50">
        <v>0.2344509944</v>
      </c>
      <c r="M14" s="49">
        <v>8.3383963098000002</v>
      </c>
      <c r="N14" s="50">
        <v>0.1004036495</v>
      </c>
      <c r="O14" s="49">
        <v>1.1549671957000001</v>
      </c>
      <c r="P14" s="50">
        <v>4.5252596000000004E-3</v>
      </c>
      <c r="Q14" s="49">
        <v>2.2192565399999999E-2</v>
      </c>
      <c r="R14" s="50">
        <v>7.0473070000000001E-4</v>
      </c>
      <c r="S14" s="49">
        <v>4.2221522846999999</v>
      </c>
      <c r="T14" s="50">
        <v>0.1265473339</v>
      </c>
      <c r="U14" s="49">
        <v>34.638069971</v>
      </c>
      <c r="V14" s="50">
        <v>0.76415452070000001</v>
      </c>
      <c r="W14" s="49">
        <v>18.408545466</v>
      </c>
      <c r="X14" s="50">
        <v>1.0886847979000001</v>
      </c>
      <c r="Y14" s="49">
        <v>9.6633175957000006</v>
      </c>
      <c r="Z14" s="50">
        <v>0.14009367310000001</v>
      </c>
      <c r="AA14" s="49">
        <v>4.8872276085999999</v>
      </c>
      <c r="AB14" s="50">
        <v>9.0683099899999994E-2</v>
      </c>
      <c r="AC14" s="49">
        <v>1.5565843747000001</v>
      </c>
      <c r="AD14" s="50">
        <v>1.9600488400000001E-2</v>
      </c>
      <c r="AE14" s="39">
        <v>3.2195056124000008</v>
      </c>
      <c r="AF14" s="7">
        <v>2.9810084800000011E-2</v>
      </c>
      <c r="AG14" s="49">
        <v>0</v>
      </c>
      <c r="AH14" s="7">
        <v>0</v>
      </c>
      <c r="AI14" s="49">
        <v>43.973860473000002</v>
      </c>
      <c r="AJ14" s="50">
        <v>0.78825949890000002</v>
      </c>
      <c r="AK14" s="50">
        <v>2.6181461E-3</v>
      </c>
      <c r="AL14" s="7">
        <v>0</v>
      </c>
      <c r="AM14" s="49">
        <v>49.546968020000001</v>
      </c>
      <c r="AN14" s="50">
        <v>2.4979194775</v>
      </c>
      <c r="AO14" s="49">
        <v>11.225596269</v>
      </c>
      <c r="AP14" s="50">
        <v>9.6028901E-2</v>
      </c>
      <c r="AQ14" s="49">
        <v>2.8235345254999999</v>
      </c>
      <c r="AR14" s="50">
        <v>2.2097820099999999E-2</v>
      </c>
      <c r="AS14" s="49">
        <v>7.4253349000000003E-3</v>
      </c>
      <c r="AT14" s="50">
        <v>2.4767600000000001E-4</v>
      </c>
      <c r="AU14" s="49">
        <v>0.101061225</v>
      </c>
      <c r="AV14" s="50">
        <v>3.2454223000000001E-3</v>
      </c>
      <c r="AW14" s="49">
        <v>8.2373350847999998</v>
      </c>
      <c r="AX14" s="50">
        <v>9.7158227200000002E-2</v>
      </c>
      <c r="AY14" s="49">
        <v>0.15562538410000001</v>
      </c>
      <c r="AZ14" s="50">
        <v>6.1487219999999999E-4</v>
      </c>
      <c r="BA14" s="49">
        <v>0.99934181160000002</v>
      </c>
      <c r="BB14" s="50">
        <v>3.9103873999999997E-3</v>
      </c>
      <c r="BC14" s="49">
        <v>1.0525859699999999E-2</v>
      </c>
      <c r="BD14" s="50">
        <v>7.7672500000000006E-5</v>
      </c>
      <c r="BE14" s="49">
        <v>1.16667057E-2</v>
      </c>
      <c r="BF14" s="50">
        <v>6.2705819999999996E-4</v>
      </c>
      <c r="BG14" s="49">
        <v>0.22059410669999999</v>
      </c>
      <c r="BH14" s="50">
        <v>6.0137851999999999E-3</v>
      </c>
      <c r="BI14" s="49">
        <v>4.0015581779999998</v>
      </c>
      <c r="BJ14" s="50">
        <v>0.12053354870000001</v>
      </c>
      <c r="BK14" s="49">
        <v>4.8409516177</v>
      </c>
      <c r="BL14" s="50">
        <v>0.15313756519999999</v>
      </c>
      <c r="BM14" s="49">
        <v>13.567593848</v>
      </c>
      <c r="BN14" s="50">
        <v>0.93554723269999995</v>
      </c>
      <c r="BO14" s="49">
        <v>3.1242029001999998</v>
      </c>
      <c r="BP14" s="50">
        <v>0.2257077807</v>
      </c>
      <c r="BQ14" s="49">
        <v>40.849657573000002</v>
      </c>
      <c r="BR14" s="50">
        <v>0.56255171820000005</v>
      </c>
      <c r="BS14" s="88">
        <v>5.909922E-4</v>
      </c>
      <c r="BT14" s="89">
        <v>1.1081347E-3</v>
      </c>
      <c r="BU14" s="89">
        <v>1.3908242E-3</v>
      </c>
      <c r="BV14" s="89">
        <v>1.6040746E-3</v>
      </c>
      <c r="BW14" s="89">
        <v>1.7152298E-3</v>
      </c>
      <c r="BX14" s="89">
        <v>1.7866964000000001E-3</v>
      </c>
      <c r="BY14" s="89">
        <v>1.8450732000000001E-3</v>
      </c>
      <c r="BZ14" s="89">
        <v>1.8933902000000001E-3</v>
      </c>
      <c r="CA14" s="89">
        <v>1.9417073000000001E-3</v>
      </c>
      <c r="CB14" s="90">
        <v>1.9900244000000001E-3</v>
      </c>
      <c r="CC14" s="57">
        <v>26.714909643999999</v>
      </c>
      <c r="CD14" s="7">
        <v>0.2286590688</v>
      </c>
      <c r="CE14" s="39">
        <v>7.8432615590000001</v>
      </c>
      <c r="CF14" s="7">
        <v>7.3241460600000002E-2</v>
      </c>
      <c r="CG14" s="39">
        <v>2.1958281951999998</v>
      </c>
      <c r="CH14" s="7">
        <v>2.1947537900000001E-2</v>
      </c>
      <c r="CI14" s="39">
        <v>0.55009548659999996</v>
      </c>
      <c r="CJ14" s="7">
        <v>5.9292355000000003E-3</v>
      </c>
      <c r="CK14" s="39">
        <v>0.1426904403</v>
      </c>
      <c r="CL14" s="7">
        <v>1.5744012999999999E-3</v>
      </c>
      <c r="CM14" s="39">
        <v>2.3894684900000001E-2</v>
      </c>
      <c r="CN14" s="7">
        <v>3.194831E-4</v>
      </c>
      <c r="CO14" s="39">
        <v>3.3219909999999998E-3</v>
      </c>
      <c r="CP14" s="7">
        <v>7.80531E-5</v>
      </c>
      <c r="CQ14" s="39">
        <v>9.7542989999999997E-4</v>
      </c>
      <c r="CR14" s="7">
        <v>3.7166299999999997E-5</v>
      </c>
      <c r="CS14" s="39">
        <v>6.0767920000000003E-4</v>
      </c>
      <c r="CT14" s="7">
        <v>2.8941700000000001E-5</v>
      </c>
      <c r="CU14" s="39">
        <v>4.5129909999999998E-4</v>
      </c>
      <c r="CV14" s="142">
        <v>2.32038E-5</v>
      </c>
    </row>
    <row r="15" spans="1:100">
      <c r="A15" s="121">
        <v>1000</v>
      </c>
      <c r="B15" s="42">
        <v>8597</v>
      </c>
      <c r="C15" s="43">
        <v>681.84624985000005</v>
      </c>
      <c r="D15" s="49">
        <v>949.08315712000001</v>
      </c>
      <c r="E15" s="49">
        <v>7.6137628719999997</v>
      </c>
      <c r="F15" s="50">
        <v>1.7615932300000001E-2</v>
      </c>
      <c r="G15" s="43">
        <v>8.5989992900000006E-2</v>
      </c>
      <c r="H15" s="50">
        <v>7.1520869999999997E-4</v>
      </c>
      <c r="I15" s="49">
        <v>93.479225498000005</v>
      </c>
      <c r="J15" s="50">
        <v>0.70473165439999996</v>
      </c>
      <c r="K15" s="49">
        <v>33.565684644999997</v>
      </c>
      <c r="L15" s="50">
        <v>0.25602945560000001</v>
      </c>
      <c r="M15" s="49">
        <v>9.6960996006000002</v>
      </c>
      <c r="N15" s="50">
        <v>0.1162676403</v>
      </c>
      <c r="O15" s="49">
        <v>1.6835605577999999</v>
      </c>
      <c r="P15" s="50">
        <v>6.0636047999999996E-3</v>
      </c>
      <c r="Q15" s="49">
        <v>2.7473950899999999E-2</v>
      </c>
      <c r="R15" s="50">
        <v>1.2059722000000001E-3</v>
      </c>
      <c r="S15" s="49">
        <v>4.8863937137000004</v>
      </c>
      <c r="T15" s="50">
        <v>0.1459650059</v>
      </c>
      <c r="U15" s="49">
        <v>38.867096297000003</v>
      </c>
      <c r="V15" s="50">
        <v>0.83445976779999997</v>
      </c>
      <c r="W15" s="49">
        <v>20.502934623000002</v>
      </c>
      <c r="X15" s="50">
        <v>1.1904719821</v>
      </c>
      <c r="Y15" s="49">
        <v>11.389103741</v>
      </c>
      <c r="Z15" s="50">
        <v>0.16020075010000001</v>
      </c>
      <c r="AA15" s="49">
        <v>5.6444727394000003</v>
      </c>
      <c r="AB15" s="50">
        <v>0.1037325427</v>
      </c>
      <c r="AC15" s="49">
        <v>1.8095926595</v>
      </c>
      <c r="AD15" s="50">
        <v>2.1952751499999999E-2</v>
      </c>
      <c r="AE15" s="39">
        <v>3.9350383420999995</v>
      </c>
      <c r="AF15" s="7">
        <v>3.4515455900000019E-2</v>
      </c>
      <c r="AG15" s="49">
        <v>0</v>
      </c>
      <c r="AH15" s="7">
        <v>0</v>
      </c>
      <c r="AI15" s="49">
        <v>48.238732900000002</v>
      </c>
      <c r="AJ15" s="50">
        <v>0.85444425909999999</v>
      </c>
      <c r="AK15" s="50">
        <v>2.4726784E-3</v>
      </c>
      <c r="AL15" s="7">
        <v>0</v>
      </c>
      <c r="AM15" s="49">
        <v>54.952113019000002</v>
      </c>
      <c r="AN15" s="50">
        <v>2.7019729774000001</v>
      </c>
      <c r="AO15" s="49">
        <v>13.399477296000001</v>
      </c>
      <c r="AP15" s="50">
        <v>0.11023604049999999</v>
      </c>
      <c r="AQ15" s="49">
        <v>3.1441840006000001</v>
      </c>
      <c r="AR15" s="50">
        <v>2.37812349E-2</v>
      </c>
      <c r="AS15" s="49">
        <v>2.2270185599999999E-2</v>
      </c>
      <c r="AT15" s="50">
        <v>3.0524239999999998E-4</v>
      </c>
      <c r="AU15" s="49">
        <v>0.16604057999999999</v>
      </c>
      <c r="AV15" s="50">
        <v>3.9133305000000002E-3</v>
      </c>
      <c r="AW15" s="49">
        <v>9.5300590205999995</v>
      </c>
      <c r="AX15" s="50">
        <v>0.1123543098</v>
      </c>
      <c r="AY15" s="49">
        <v>0.2303098767</v>
      </c>
      <c r="AZ15" s="50">
        <v>8.250035E-4</v>
      </c>
      <c r="BA15" s="49">
        <v>1.4532506811000001</v>
      </c>
      <c r="BB15" s="50">
        <v>5.2386014E-3</v>
      </c>
      <c r="BC15" s="49">
        <v>9.7354751E-3</v>
      </c>
      <c r="BD15" s="50">
        <v>7.3139900000000001E-5</v>
      </c>
      <c r="BE15" s="49">
        <v>1.77384758E-2</v>
      </c>
      <c r="BF15" s="50">
        <v>1.1328323E-3</v>
      </c>
      <c r="BG15" s="49">
        <v>0.2557987384</v>
      </c>
      <c r="BH15" s="50">
        <v>6.6059563000000002E-3</v>
      </c>
      <c r="BI15" s="49">
        <v>4.6305949753000002</v>
      </c>
      <c r="BJ15" s="50">
        <v>0.13935904960000001</v>
      </c>
      <c r="BK15" s="49">
        <v>5.5248325345999998</v>
      </c>
      <c r="BL15" s="50">
        <v>0.17302997980000001</v>
      </c>
      <c r="BM15" s="49">
        <v>14.978102089</v>
      </c>
      <c r="BN15" s="50">
        <v>1.0174420022999999</v>
      </c>
      <c r="BO15" s="49">
        <v>3.4732280390999999</v>
      </c>
      <c r="BP15" s="50">
        <v>0.24819208039999999</v>
      </c>
      <c r="BQ15" s="49">
        <v>44.765504860999997</v>
      </c>
      <c r="BR15" s="50">
        <v>0.60625217870000003</v>
      </c>
      <c r="BS15" s="88">
        <v>5.5187930000000001E-4</v>
      </c>
      <c r="BT15" s="89">
        <v>1.029533E-3</v>
      </c>
      <c r="BU15" s="89">
        <v>1.2988758E-3</v>
      </c>
      <c r="BV15" s="89">
        <v>1.5061708000000001E-3</v>
      </c>
      <c r="BW15" s="89">
        <v>1.6253221E-3</v>
      </c>
      <c r="BX15" s="89">
        <v>1.7092499E-3</v>
      </c>
      <c r="BY15" s="89">
        <v>1.7661058999999999E-3</v>
      </c>
      <c r="BZ15" s="89">
        <v>1.8138582000000001E-3</v>
      </c>
      <c r="CA15" s="89">
        <v>1.8616106000000001E-3</v>
      </c>
      <c r="CB15" s="90">
        <v>1.9093629E-3</v>
      </c>
      <c r="CC15" s="57">
        <v>30.472347432999999</v>
      </c>
      <c r="CD15" s="7">
        <v>0.25810211449999998</v>
      </c>
      <c r="CE15" s="39">
        <v>9.5870642888000006</v>
      </c>
      <c r="CF15" s="7">
        <v>8.8422515500000007E-2</v>
      </c>
      <c r="CG15" s="39">
        <v>2.9197792395</v>
      </c>
      <c r="CH15" s="7">
        <v>2.8958762700000001E-2</v>
      </c>
      <c r="CI15" s="39">
        <v>0.8178535334</v>
      </c>
      <c r="CJ15" s="7">
        <v>8.7581601000000005E-3</v>
      </c>
      <c r="CK15" s="39">
        <v>0.23378603110000001</v>
      </c>
      <c r="CL15" s="7">
        <v>2.6567119999999999E-3</v>
      </c>
      <c r="CM15" s="39">
        <v>7.6984013399999995E-2</v>
      </c>
      <c r="CN15" s="7">
        <v>9.7370970000000003E-4</v>
      </c>
      <c r="CO15" s="39">
        <v>2.9738093899999998E-2</v>
      </c>
      <c r="CP15" s="7">
        <v>4.063494E-4</v>
      </c>
      <c r="CQ15" s="39">
        <v>1.9722226200000002E-2</v>
      </c>
      <c r="CR15" s="7">
        <v>2.7376419999999998E-4</v>
      </c>
      <c r="CS15" s="39">
        <v>1.17651861E-2</v>
      </c>
      <c r="CT15" s="7">
        <v>1.7457479999999999E-4</v>
      </c>
      <c r="CU15" s="39">
        <v>5.2811955000000004E-3</v>
      </c>
      <c r="CV15" s="142">
        <v>9.2340699999999995E-5</v>
      </c>
    </row>
    <row r="16" spans="1:100">
      <c r="A16" s="121">
        <v>1100</v>
      </c>
      <c r="B16" s="42">
        <v>8083</v>
      </c>
      <c r="C16" s="43">
        <v>735.93291987999999</v>
      </c>
      <c r="D16" s="49">
        <v>1049.1177414000001</v>
      </c>
      <c r="E16" s="49">
        <v>9.2754479921000001</v>
      </c>
      <c r="F16" s="50">
        <v>2.0180332700000001E-2</v>
      </c>
      <c r="G16" s="43">
        <v>0.11800721</v>
      </c>
      <c r="H16" s="50">
        <v>7.0462360000000002E-4</v>
      </c>
      <c r="I16" s="49">
        <v>99.422195461000001</v>
      </c>
      <c r="J16" s="50">
        <v>0.74544707560000001</v>
      </c>
      <c r="K16" s="49">
        <v>37.138809534000004</v>
      </c>
      <c r="L16" s="50">
        <v>0.27935772199999998</v>
      </c>
      <c r="M16" s="49">
        <v>11.016819663</v>
      </c>
      <c r="N16" s="50">
        <v>0.1289215333</v>
      </c>
      <c r="O16" s="49">
        <v>2.2149593699999999</v>
      </c>
      <c r="P16" s="50">
        <v>7.6450909999999997E-3</v>
      </c>
      <c r="Q16" s="49">
        <v>2.98771961E-2</v>
      </c>
      <c r="R16" s="50">
        <v>1.1907027000000001E-3</v>
      </c>
      <c r="S16" s="49">
        <v>5.5915691812999997</v>
      </c>
      <c r="T16" s="50">
        <v>0.16609496879999999</v>
      </c>
      <c r="U16" s="49">
        <v>42.871656432999998</v>
      </c>
      <c r="V16" s="50">
        <v>0.89817211060000002</v>
      </c>
      <c r="W16" s="49">
        <v>23.024084943999998</v>
      </c>
      <c r="X16" s="50">
        <v>1.3018900279000001</v>
      </c>
      <c r="Y16" s="49">
        <v>13.394054918</v>
      </c>
      <c r="Z16" s="50">
        <v>0.1801812797</v>
      </c>
      <c r="AA16" s="49">
        <v>6.6426345179000004</v>
      </c>
      <c r="AB16" s="50">
        <v>0.11652145110000001</v>
      </c>
      <c r="AC16" s="49">
        <v>2.1144864965000001</v>
      </c>
      <c r="AD16" s="50">
        <v>2.45468608E-2</v>
      </c>
      <c r="AE16" s="39">
        <v>4.6369339035999992</v>
      </c>
      <c r="AF16" s="7">
        <v>3.9112967799999981E-2</v>
      </c>
      <c r="AG16" s="49">
        <v>0</v>
      </c>
      <c r="AH16" s="7">
        <v>0</v>
      </c>
      <c r="AI16" s="49">
        <v>52.247842204000001</v>
      </c>
      <c r="AJ16" s="50">
        <v>0.90952595489999999</v>
      </c>
      <c r="AK16" s="50">
        <v>2.7753839000000001E-3</v>
      </c>
      <c r="AL16" s="7">
        <v>0</v>
      </c>
      <c r="AM16" s="49">
        <v>60.531531549</v>
      </c>
      <c r="AN16" s="50">
        <v>2.8886675959999999</v>
      </c>
      <c r="AO16" s="49">
        <v>15.747938960999999</v>
      </c>
      <c r="AP16" s="50">
        <v>0.12461096720000001</v>
      </c>
      <c r="AQ16" s="49">
        <v>3.4892960596</v>
      </c>
      <c r="AR16" s="50">
        <v>2.5449665199999999E-2</v>
      </c>
      <c r="AS16" s="49">
        <v>2.1208340999999999E-2</v>
      </c>
      <c r="AT16" s="50">
        <v>2.8929580000000002E-4</v>
      </c>
      <c r="AU16" s="49">
        <v>0.17659947870000001</v>
      </c>
      <c r="AV16" s="50">
        <v>4.2771314999999997E-3</v>
      </c>
      <c r="AW16" s="49">
        <v>10.840220184</v>
      </c>
      <c r="AX16" s="50">
        <v>0.1246444018</v>
      </c>
      <c r="AY16" s="49">
        <v>0.43161490190000001</v>
      </c>
      <c r="AZ16" s="50">
        <v>1.3069589999999999E-3</v>
      </c>
      <c r="BA16" s="49">
        <v>1.7833444681999999</v>
      </c>
      <c r="BB16" s="50">
        <v>6.3381319999999998E-3</v>
      </c>
      <c r="BC16" s="49">
        <v>8.8893817000000007E-3</v>
      </c>
      <c r="BD16" s="50">
        <v>6.7316499999999998E-5</v>
      </c>
      <c r="BE16" s="49">
        <v>2.0987814399999999E-2</v>
      </c>
      <c r="BF16" s="50">
        <v>1.1233861999999999E-3</v>
      </c>
      <c r="BG16" s="49">
        <v>0.30667924390000001</v>
      </c>
      <c r="BH16" s="50">
        <v>8.4738674999999992E-3</v>
      </c>
      <c r="BI16" s="49">
        <v>5.2848899374</v>
      </c>
      <c r="BJ16" s="50">
        <v>0.15762110130000001</v>
      </c>
      <c r="BK16" s="49">
        <v>6.3554934776999996</v>
      </c>
      <c r="BL16" s="50">
        <v>0.19327071270000001</v>
      </c>
      <c r="BM16" s="49">
        <v>16.668591465999999</v>
      </c>
      <c r="BN16" s="50">
        <v>1.1086193151999999</v>
      </c>
      <c r="BO16" s="49">
        <v>4.0095574894999997</v>
      </c>
      <c r="BP16" s="50">
        <v>0.27155084359999998</v>
      </c>
      <c r="BQ16" s="49">
        <v>48.238284714999999</v>
      </c>
      <c r="BR16" s="50">
        <v>0.63797511129999995</v>
      </c>
      <c r="BS16" s="88">
        <v>5.5922049999999998E-4</v>
      </c>
      <c r="BT16" s="89">
        <v>1.0270421E-3</v>
      </c>
      <c r="BU16" s="89">
        <v>1.3058055999999999E-3</v>
      </c>
      <c r="BV16" s="89">
        <v>1.5282157999999999E-3</v>
      </c>
      <c r="BW16" s="89">
        <v>1.6728305999999999E-3</v>
      </c>
      <c r="BX16" s="89">
        <v>1.7860230000000001E-3</v>
      </c>
      <c r="BY16" s="89">
        <v>1.8756839E-3</v>
      </c>
      <c r="BZ16" s="89">
        <v>1.9570801E-3</v>
      </c>
      <c r="CA16" s="89">
        <v>2.0384762000000001E-3</v>
      </c>
      <c r="CB16" s="90">
        <v>2.1198724000000002E-3</v>
      </c>
      <c r="CC16" s="57">
        <v>33.954428053999997</v>
      </c>
      <c r="CD16" s="7">
        <v>0.28412275120000002</v>
      </c>
      <c r="CE16" s="39">
        <v>11.312886302000001</v>
      </c>
      <c r="CF16" s="7">
        <v>0.1021332083</v>
      </c>
      <c r="CG16" s="39">
        <v>3.5911899408000001</v>
      </c>
      <c r="CH16" s="7">
        <v>3.4748441499999998E-2</v>
      </c>
      <c r="CI16" s="39">
        <v>1.0474212922999999</v>
      </c>
      <c r="CJ16" s="7">
        <v>1.09554873E-2</v>
      </c>
      <c r="CK16" s="39">
        <v>0.32649330780000002</v>
      </c>
      <c r="CL16" s="7">
        <v>3.5947864000000001E-3</v>
      </c>
      <c r="CM16" s="39">
        <v>0.1139396048</v>
      </c>
      <c r="CN16" s="7">
        <v>1.3594810000000001E-3</v>
      </c>
      <c r="CO16" s="39">
        <v>4.47583129E-2</v>
      </c>
      <c r="CP16" s="7">
        <v>5.6099929999999995E-4</v>
      </c>
      <c r="CQ16" s="39">
        <v>2.2768142700000001E-2</v>
      </c>
      <c r="CR16" s="7">
        <v>3.1296950000000003E-4</v>
      </c>
      <c r="CS16" s="39">
        <v>1.0927627400000001E-2</v>
      </c>
      <c r="CT16" s="7">
        <v>1.7198650000000001E-4</v>
      </c>
      <c r="CU16" s="39">
        <v>5.0599249999999998E-3</v>
      </c>
      <c r="CV16" s="142">
        <v>9.6284000000000002E-5</v>
      </c>
    </row>
    <row r="17" spans="1:100">
      <c r="A17" s="121">
        <v>1200</v>
      </c>
      <c r="B17" s="42">
        <v>7576</v>
      </c>
      <c r="C17" s="43">
        <v>788.20181417000003</v>
      </c>
      <c r="D17" s="49">
        <v>1149.558949</v>
      </c>
      <c r="E17" s="49">
        <v>11.396922941</v>
      </c>
      <c r="F17" s="50">
        <v>2.3485568500000002E-2</v>
      </c>
      <c r="G17" s="43">
        <v>0.11731916069999999</v>
      </c>
      <c r="H17" s="50">
        <v>6.7516199999999998E-4</v>
      </c>
      <c r="I17" s="49">
        <v>105.08279785000001</v>
      </c>
      <c r="J17" s="50">
        <v>0.78348274360000003</v>
      </c>
      <c r="K17" s="49">
        <v>40.291930438000001</v>
      </c>
      <c r="L17" s="50">
        <v>0.2997627611</v>
      </c>
      <c r="M17" s="49">
        <v>11.977473654000001</v>
      </c>
      <c r="N17" s="50">
        <v>0.13857205819999999</v>
      </c>
      <c r="O17" s="49">
        <v>2.8145965997000002</v>
      </c>
      <c r="P17" s="50">
        <v>9.0581123000000006E-3</v>
      </c>
      <c r="Q17" s="49">
        <v>3.8404160600000001E-2</v>
      </c>
      <c r="R17" s="50">
        <v>1.2373873000000001E-3</v>
      </c>
      <c r="S17" s="49">
        <v>6.6186316828000002</v>
      </c>
      <c r="T17" s="50">
        <v>0.19707033369999999</v>
      </c>
      <c r="U17" s="49">
        <v>46.982140411000003</v>
      </c>
      <c r="V17" s="50">
        <v>0.96798964129999998</v>
      </c>
      <c r="W17" s="49">
        <v>25.423452666999999</v>
      </c>
      <c r="X17" s="50">
        <v>1.4003858682000001</v>
      </c>
      <c r="Y17" s="49">
        <v>15.059221537000001</v>
      </c>
      <c r="Z17" s="50">
        <v>0.19869418359999999</v>
      </c>
      <c r="AA17" s="49">
        <v>7.4795769390000002</v>
      </c>
      <c r="AB17" s="50">
        <v>0.12881270650000001</v>
      </c>
      <c r="AC17" s="49">
        <v>2.3128566273</v>
      </c>
      <c r="AD17" s="50">
        <v>2.6273487299999999E-2</v>
      </c>
      <c r="AE17" s="39">
        <v>5.2667879707000012</v>
      </c>
      <c r="AF17" s="7">
        <v>4.3607989799999969E-2</v>
      </c>
      <c r="AG17" s="49">
        <v>0</v>
      </c>
      <c r="AH17" s="7">
        <v>0</v>
      </c>
      <c r="AI17" s="49">
        <v>55.981909604000002</v>
      </c>
      <c r="AJ17" s="50">
        <v>0.96782902810000004</v>
      </c>
      <c r="AK17" s="50">
        <v>2.6191677000000002E-3</v>
      </c>
      <c r="AL17" s="7">
        <v>0</v>
      </c>
      <c r="AM17" s="49">
        <v>65.513869088000007</v>
      </c>
      <c r="AN17" s="50">
        <v>3.0787445085999998</v>
      </c>
      <c r="AO17" s="49">
        <v>18.20314441</v>
      </c>
      <c r="AP17" s="50">
        <v>0.14032023939999999</v>
      </c>
      <c r="AQ17" s="49">
        <v>4.0409284295000001</v>
      </c>
      <c r="AR17" s="50">
        <v>2.7567948500000002E-2</v>
      </c>
      <c r="AS17" s="49">
        <v>5.5489915200000003E-2</v>
      </c>
      <c r="AT17" s="50">
        <v>3.6990889999999999E-4</v>
      </c>
      <c r="AU17" s="49">
        <v>0.18768518889999999</v>
      </c>
      <c r="AV17" s="50">
        <v>4.4731032E-3</v>
      </c>
      <c r="AW17" s="49">
        <v>11.789788465000001</v>
      </c>
      <c r="AX17" s="50">
        <v>0.13409895499999999</v>
      </c>
      <c r="AY17" s="49">
        <v>0.51949886499999998</v>
      </c>
      <c r="AZ17" s="50">
        <v>1.5078836E-3</v>
      </c>
      <c r="BA17" s="49">
        <v>2.2950977347000001</v>
      </c>
      <c r="BB17" s="50">
        <v>7.5502286999999998E-3</v>
      </c>
      <c r="BC17" s="49">
        <v>8.3524701999999999E-3</v>
      </c>
      <c r="BD17" s="50">
        <v>6.3562100000000006E-5</v>
      </c>
      <c r="BE17" s="49">
        <v>3.0051690400000001E-2</v>
      </c>
      <c r="BF17" s="50">
        <v>1.1738251999999999E-3</v>
      </c>
      <c r="BG17" s="49">
        <v>0.38855236650000002</v>
      </c>
      <c r="BH17" s="50">
        <v>1.03869889E-2</v>
      </c>
      <c r="BI17" s="49">
        <v>6.2300793163000003</v>
      </c>
      <c r="BJ17" s="50">
        <v>0.18668334480000001</v>
      </c>
      <c r="BK17" s="49">
        <v>7.2253075773999997</v>
      </c>
      <c r="BL17" s="50">
        <v>0.21852205059999999</v>
      </c>
      <c r="BM17" s="49">
        <v>18.198145089</v>
      </c>
      <c r="BN17" s="50">
        <v>1.1818638177</v>
      </c>
      <c r="BO17" s="49">
        <v>4.4059137687999996</v>
      </c>
      <c r="BP17" s="50">
        <v>0.2958493224</v>
      </c>
      <c r="BQ17" s="49">
        <v>51.575995835000001</v>
      </c>
      <c r="BR17" s="50">
        <v>0.67197970579999999</v>
      </c>
      <c r="BS17" s="88">
        <v>5.2479320000000003E-4</v>
      </c>
      <c r="BT17" s="89">
        <v>9.6131720000000001E-4</v>
      </c>
      <c r="BU17" s="89">
        <v>1.2346760000000001E-3</v>
      </c>
      <c r="BV17" s="89">
        <v>1.4550866E-3</v>
      </c>
      <c r="BW17" s="89">
        <v>1.5908713000000001E-3</v>
      </c>
      <c r="BX17" s="89">
        <v>1.6970132999999999E-3</v>
      </c>
      <c r="BY17" s="89">
        <v>1.7807341E-3</v>
      </c>
      <c r="BZ17" s="89">
        <v>1.8568115E-3</v>
      </c>
      <c r="CA17" s="89">
        <v>1.9328889999999999E-3</v>
      </c>
      <c r="CB17" s="90">
        <v>2.0089664000000002E-3</v>
      </c>
      <c r="CC17" s="57">
        <v>37.427148754999997</v>
      </c>
      <c r="CD17" s="7">
        <v>0.30891437430000002</v>
      </c>
      <c r="CE17" s="39">
        <v>12.951938628000001</v>
      </c>
      <c r="CF17" s="7">
        <v>0.1150650763</v>
      </c>
      <c r="CG17" s="39">
        <v>4.3005043847</v>
      </c>
      <c r="CH17" s="7">
        <v>4.0664371499999998E-2</v>
      </c>
      <c r="CI17" s="39">
        <v>1.3425289108</v>
      </c>
      <c r="CJ17" s="7">
        <v>1.3506400300000001E-2</v>
      </c>
      <c r="CK17" s="39">
        <v>0.42960878359999999</v>
      </c>
      <c r="CL17" s="7">
        <v>4.5265262000000004E-3</v>
      </c>
      <c r="CM17" s="39">
        <v>0.15350899630000001</v>
      </c>
      <c r="CN17" s="7">
        <v>1.7368749000000001E-3</v>
      </c>
      <c r="CO17" s="39">
        <v>5.7389491700000003E-2</v>
      </c>
      <c r="CP17" s="7">
        <v>6.9263910000000003E-4</v>
      </c>
      <c r="CQ17" s="39">
        <v>2.6575126000000001E-2</v>
      </c>
      <c r="CR17" s="7">
        <v>3.5438050000000001E-4</v>
      </c>
      <c r="CS17" s="39">
        <v>1.06120027E-2</v>
      </c>
      <c r="CT17" s="7">
        <v>1.6658149999999999E-4</v>
      </c>
      <c r="CU17" s="39">
        <v>4.8065323999999998E-3</v>
      </c>
      <c r="CV17" s="142">
        <v>9.1787300000000001E-5</v>
      </c>
    </row>
    <row r="18" spans="1:100">
      <c r="A18" s="121">
        <v>1300</v>
      </c>
      <c r="B18" s="42">
        <v>6992</v>
      </c>
      <c r="C18" s="43">
        <v>838.83422328999995</v>
      </c>
      <c r="D18" s="49">
        <v>1249.3697589999999</v>
      </c>
      <c r="E18" s="49">
        <v>13.699559495000001</v>
      </c>
      <c r="F18" s="50">
        <v>2.64265287E-2</v>
      </c>
      <c r="G18" s="43">
        <v>0.1101283507</v>
      </c>
      <c r="H18" s="50">
        <v>6.5958759999999999E-4</v>
      </c>
      <c r="I18" s="49">
        <v>110.78808737</v>
      </c>
      <c r="J18" s="50">
        <v>0.8227812283</v>
      </c>
      <c r="K18" s="49">
        <v>43.146921345999999</v>
      </c>
      <c r="L18" s="50">
        <v>0.31837623790000003</v>
      </c>
      <c r="M18" s="49">
        <v>13.008654714</v>
      </c>
      <c r="N18" s="50">
        <v>0.1508987775</v>
      </c>
      <c r="O18" s="49">
        <v>3.3286164609000002</v>
      </c>
      <c r="P18" s="50">
        <v>1.0421942599999999E-2</v>
      </c>
      <c r="Q18" s="49">
        <v>4.7861830600000002E-2</v>
      </c>
      <c r="R18" s="50">
        <v>2.1566672000000002E-3</v>
      </c>
      <c r="S18" s="49">
        <v>7.4320861334000003</v>
      </c>
      <c r="T18" s="50">
        <v>0.21828856899999999</v>
      </c>
      <c r="U18" s="49">
        <v>50.538562329000001</v>
      </c>
      <c r="V18" s="50">
        <v>1.0310415821000001</v>
      </c>
      <c r="W18" s="49">
        <v>27.485595344</v>
      </c>
      <c r="X18" s="50">
        <v>1.4935631424</v>
      </c>
      <c r="Y18" s="49">
        <v>17.070229318999999</v>
      </c>
      <c r="Z18" s="50">
        <v>0.22018189329999999</v>
      </c>
      <c r="AA18" s="49">
        <v>8.4753014753000002</v>
      </c>
      <c r="AB18" s="50">
        <v>0.1433926673</v>
      </c>
      <c r="AC18" s="49">
        <v>2.5281816766</v>
      </c>
      <c r="AD18" s="50">
        <v>2.8149612899999999E-2</v>
      </c>
      <c r="AE18" s="39">
        <v>6.0667461670999998</v>
      </c>
      <c r="AF18" s="7">
        <v>4.8639613099999979E-2</v>
      </c>
      <c r="AG18" s="49">
        <v>0</v>
      </c>
      <c r="AH18" s="7">
        <v>0</v>
      </c>
      <c r="AI18" s="49">
        <v>59.717271265999997</v>
      </c>
      <c r="AJ18" s="50">
        <v>1.0280653225</v>
      </c>
      <c r="AK18" s="50">
        <v>2.4887793000000001E-3</v>
      </c>
      <c r="AL18" s="7">
        <v>0</v>
      </c>
      <c r="AM18" s="49">
        <v>69.830945794000002</v>
      </c>
      <c r="AN18" s="50">
        <v>3.2157912991000002</v>
      </c>
      <c r="AO18" s="49">
        <v>21.138967951000001</v>
      </c>
      <c r="AP18" s="50">
        <v>0.15939132910000001</v>
      </c>
      <c r="AQ18" s="49">
        <v>4.5529284844999998</v>
      </c>
      <c r="AR18" s="50">
        <v>2.9722374400000001E-2</v>
      </c>
      <c r="AS18" s="49">
        <v>5.6125714600000001E-2</v>
      </c>
      <c r="AT18" s="50">
        <v>4.594046E-4</v>
      </c>
      <c r="AU18" s="49">
        <v>0.18959362090000001</v>
      </c>
      <c r="AV18" s="50">
        <v>4.6428985999999997E-3</v>
      </c>
      <c r="AW18" s="49">
        <v>12.819061093</v>
      </c>
      <c r="AX18" s="50">
        <v>0.1462558789</v>
      </c>
      <c r="AY18" s="49">
        <v>0.69822653999999995</v>
      </c>
      <c r="AZ18" s="50">
        <v>1.8240373E-3</v>
      </c>
      <c r="BA18" s="49">
        <v>2.6303899208999999</v>
      </c>
      <c r="BB18" s="50">
        <v>8.5979053E-3</v>
      </c>
      <c r="BC18" s="49">
        <v>1.31486108E-2</v>
      </c>
      <c r="BD18" s="50">
        <v>1.0497620000000001E-4</v>
      </c>
      <c r="BE18" s="49">
        <v>3.4713219699999999E-2</v>
      </c>
      <c r="BF18" s="50">
        <v>2.051691E-3</v>
      </c>
      <c r="BG18" s="49">
        <v>0.45869615969999999</v>
      </c>
      <c r="BH18" s="50">
        <v>1.15455417E-2</v>
      </c>
      <c r="BI18" s="49">
        <v>6.9733899736999998</v>
      </c>
      <c r="BJ18" s="50">
        <v>0.20674302729999999</v>
      </c>
      <c r="BK18" s="49">
        <v>7.9326838251999998</v>
      </c>
      <c r="BL18" s="50">
        <v>0.2385988648</v>
      </c>
      <c r="BM18" s="49">
        <v>19.552911518999998</v>
      </c>
      <c r="BN18" s="50">
        <v>1.2549642776000001</v>
      </c>
      <c r="BO18" s="49">
        <v>4.8025078860999999</v>
      </c>
      <c r="BP18" s="50">
        <v>0.32292758599999999</v>
      </c>
      <c r="BQ18" s="49">
        <v>54.914763379999997</v>
      </c>
      <c r="BR18" s="50">
        <v>0.7051377365</v>
      </c>
      <c r="BS18" s="88">
        <v>5.0337839999999999E-4</v>
      </c>
      <c r="BT18" s="89">
        <v>9.2493869999999995E-4</v>
      </c>
      <c r="BU18" s="89">
        <v>1.1760693E-3</v>
      </c>
      <c r="BV18" s="89">
        <v>1.3784302E-3</v>
      </c>
      <c r="BW18" s="89">
        <v>1.5046412E-3</v>
      </c>
      <c r="BX18" s="89">
        <v>1.6041156999999999E-3</v>
      </c>
      <c r="BY18" s="89">
        <v>1.6829509E-3</v>
      </c>
      <c r="BZ18" s="89">
        <v>1.7548303999999999E-3</v>
      </c>
      <c r="CA18" s="89">
        <v>1.8267099E-3</v>
      </c>
      <c r="CB18" s="90">
        <v>1.8985893000000001E-3</v>
      </c>
      <c r="CC18" s="57">
        <v>41.061033962000003</v>
      </c>
      <c r="CD18" s="7">
        <v>0.3358844144</v>
      </c>
      <c r="CE18" s="39">
        <v>14.907813732999999</v>
      </c>
      <c r="CF18" s="7">
        <v>0.13073586540000001</v>
      </c>
      <c r="CG18" s="39">
        <v>5.2718939982000004</v>
      </c>
      <c r="CH18" s="7">
        <v>4.9058160199999999E-2</v>
      </c>
      <c r="CI18" s="39">
        <v>1.7881872673000001</v>
      </c>
      <c r="CJ18" s="7">
        <v>1.76506957E-2</v>
      </c>
      <c r="CK18" s="39">
        <v>0.63662033340000002</v>
      </c>
      <c r="CL18" s="7">
        <v>6.6102701000000002E-3</v>
      </c>
      <c r="CM18" s="39">
        <v>0.24394563950000001</v>
      </c>
      <c r="CN18" s="7">
        <v>2.7932828000000001E-3</v>
      </c>
      <c r="CO18" s="39">
        <v>0.1098667997</v>
      </c>
      <c r="CP18" s="7">
        <v>1.3856821000000001E-3</v>
      </c>
      <c r="CQ18" s="39">
        <v>6.1880447099999999E-2</v>
      </c>
      <c r="CR18" s="7">
        <v>8.5506109999999998E-4</v>
      </c>
      <c r="CS18" s="39">
        <v>3.4166908500000003E-2</v>
      </c>
      <c r="CT18" s="7">
        <v>5.3277179999999997E-4</v>
      </c>
      <c r="CU18" s="39">
        <v>1.78608185E-2</v>
      </c>
      <c r="CV18" s="142">
        <v>3.3399800000000001E-4</v>
      </c>
    </row>
    <row r="19" spans="1:100">
      <c r="A19" s="121">
        <v>1400</v>
      </c>
      <c r="B19" s="42">
        <v>6579</v>
      </c>
      <c r="C19" s="43">
        <v>887.96005006999997</v>
      </c>
      <c r="D19" s="49">
        <v>1349.3803829000001</v>
      </c>
      <c r="E19" s="49">
        <v>15.831031979</v>
      </c>
      <c r="F19" s="50">
        <v>2.9283362800000001E-2</v>
      </c>
      <c r="G19" s="43">
        <v>0.104003655</v>
      </c>
      <c r="H19" s="50">
        <v>6.201488E-4</v>
      </c>
      <c r="I19" s="49">
        <v>115.42494807999999</v>
      </c>
      <c r="J19" s="50">
        <v>0.85639935479999996</v>
      </c>
      <c r="K19" s="49">
        <v>46.219535551</v>
      </c>
      <c r="L19" s="50">
        <v>0.3406900893</v>
      </c>
      <c r="M19" s="49">
        <v>14.259468499</v>
      </c>
      <c r="N19" s="50">
        <v>0.1638858124</v>
      </c>
      <c r="O19" s="49">
        <v>3.9701778678999999</v>
      </c>
      <c r="P19" s="50">
        <v>1.20690244E-2</v>
      </c>
      <c r="Q19" s="49">
        <v>5.0480185400000002E-2</v>
      </c>
      <c r="R19" s="50">
        <v>2.1158514999999999E-3</v>
      </c>
      <c r="S19" s="49">
        <v>8.3544136024999993</v>
      </c>
      <c r="T19" s="50">
        <v>0.24413298280000001</v>
      </c>
      <c r="U19" s="49">
        <v>53.822494927000001</v>
      </c>
      <c r="V19" s="50">
        <v>1.0803694177000001</v>
      </c>
      <c r="W19" s="49">
        <v>29.641331539999999</v>
      </c>
      <c r="X19" s="50">
        <v>1.5801968550000001</v>
      </c>
      <c r="Y19" s="49">
        <v>19.073842781</v>
      </c>
      <c r="Z19" s="50">
        <v>0.24219329570000001</v>
      </c>
      <c r="AA19" s="49">
        <v>9.3938149915999993</v>
      </c>
      <c r="AB19" s="50">
        <v>0.15811365929999999</v>
      </c>
      <c r="AC19" s="49">
        <v>2.7555906958</v>
      </c>
      <c r="AD19" s="50">
        <v>3.0090858799999998E-2</v>
      </c>
      <c r="AE19" s="39">
        <v>6.9244370935999999</v>
      </c>
      <c r="AF19" s="7">
        <v>5.398877760000001E-2</v>
      </c>
      <c r="AG19" s="49">
        <v>0</v>
      </c>
      <c r="AH19" s="7">
        <v>0</v>
      </c>
      <c r="AI19" s="49">
        <v>63.560632783000003</v>
      </c>
      <c r="AJ19" s="50">
        <v>1.0840259772</v>
      </c>
      <c r="AK19" s="50">
        <v>2.3402004999999999E-3</v>
      </c>
      <c r="AL19" s="7">
        <v>0</v>
      </c>
      <c r="AM19" s="49">
        <v>74.770818363999993</v>
      </c>
      <c r="AN19" s="50">
        <v>3.3744831529999999</v>
      </c>
      <c r="AO19" s="49">
        <v>24.236302854000002</v>
      </c>
      <c r="AP19" s="50">
        <v>0.18127023289999999</v>
      </c>
      <c r="AQ19" s="49">
        <v>4.9174692337000003</v>
      </c>
      <c r="AR19" s="50">
        <v>3.1021277699999999E-2</v>
      </c>
      <c r="AS19" s="49">
        <v>5.9295877400000002E-2</v>
      </c>
      <c r="AT19" s="50">
        <v>5.0233549999999997E-4</v>
      </c>
      <c r="AU19" s="49">
        <v>0.1916558817</v>
      </c>
      <c r="AV19" s="50">
        <v>4.6698607000000003E-3</v>
      </c>
      <c r="AW19" s="49">
        <v>14.067812618</v>
      </c>
      <c r="AX19" s="50">
        <v>0.15921595180000001</v>
      </c>
      <c r="AY19" s="49">
        <v>0.88405203970000001</v>
      </c>
      <c r="AZ19" s="50">
        <v>2.1539714999999999E-3</v>
      </c>
      <c r="BA19" s="49">
        <v>3.0861258282000001</v>
      </c>
      <c r="BB19" s="50">
        <v>9.9150529000000005E-3</v>
      </c>
      <c r="BC19" s="49">
        <v>1.31094118E-2</v>
      </c>
      <c r="BD19" s="50">
        <v>1.041053E-4</v>
      </c>
      <c r="BE19" s="49">
        <v>3.7370773599999997E-2</v>
      </c>
      <c r="BF19" s="50">
        <v>2.0117461000000001E-3</v>
      </c>
      <c r="BG19" s="49">
        <v>0.54511883539999995</v>
      </c>
      <c r="BH19" s="50">
        <v>1.29697476E-2</v>
      </c>
      <c r="BI19" s="49">
        <v>7.8092947671999999</v>
      </c>
      <c r="BJ19" s="50">
        <v>0.23116323520000001</v>
      </c>
      <c r="BK19" s="49">
        <v>8.7140975750000003</v>
      </c>
      <c r="BL19" s="50">
        <v>0.25642973009999998</v>
      </c>
      <c r="BM19" s="49">
        <v>20.927233964999999</v>
      </c>
      <c r="BN19" s="50">
        <v>1.3237671249</v>
      </c>
      <c r="BO19" s="49">
        <v>5.2280731987999998</v>
      </c>
      <c r="BP19" s="50">
        <v>0.34573846489999999</v>
      </c>
      <c r="BQ19" s="49">
        <v>58.332559584000002</v>
      </c>
      <c r="BR19" s="50">
        <v>0.7382875123</v>
      </c>
      <c r="BS19" s="88">
        <v>4.739729E-4</v>
      </c>
      <c r="BT19" s="89">
        <v>8.7157599999999999E-4</v>
      </c>
      <c r="BU19" s="89">
        <v>1.1101141E-3</v>
      </c>
      <c r="BV19" s="89">
        <v>1.2991878999999999E-3</v>
      </c>
      <c r="BW19" s="89">
        <v>1.4171558999999999E-3</v>
      </c>
      <c r="BX19" s="89">
        <v>1.5103117000000001E-3</v>
      </c>
      <c r="BY19" s="89">
        <v>1.5839354E-3</v>
      </c>
      <c r="BZ19" s="89">
        <v>1.6512511999999999E-3</v>
      </c>
      <c r="CA19" s="89">
        <v>1.7185670000000001E-3</v>
      </c>
      <c r="CB19" s="90">
        <v>1.7858826999999999E-3</v>
      </c>
      <c r="CC19" s="57">
        <v>44.047807421000002</v>
      </c>
      <c r="CD19" s="7">
        <v>0.35895460179999999</v>
      </c>
      <c r="CE19" s="39">
        <v>16.473253790000001</v>
      </c>
      <c r="CF19" s="7">
        <v>0.14399320870000001</v>
      </c>
      <c r="CG19" s="39">
        <v>6.0875508950999997</v>
      </c>
      <c r="CH19" s="7">
        <v>5.6647535300000003E-2</v>
      </c>
      <c r="CI19" s="39">
        <v>2.1825075402</v>
      </c>
      <c r="CJ19" s="7">
        <v>2.1725767100000001E-2</v>
      </c>
      <c r="CK19" s="39">
        <v>0.83812238419999996</v>
      </c>
      <c r="CL19" s="7">
        <v>8.9845440000000006E-3</v>
      </c>
      <c r="CM19" s="39">
        <v>0.34861817989999999</v>
      </c>
      <c r="CN19" s="7">
        <v>4.2278938999999998E-3</v>
      </c>
      <c r="CO19" s="39">
        <v>0.16128313950000001</v>
      </c>
      <c r="CP19" s="7">
        <v>2.2673531999999998E-3</v>
      </c>
      <c r="CQ19" s="39">
        <v>9.1493080000000004E-2</v>
      </c>
      <c r="CR19" s="7">
        <v>1.4969858E-3</v>
      </c>
      <c r="CS19" s="39">
        <v>5.5221527399999998E-2</v>
      </c>
      <c r="CT19" s="7">
        <v>1.0689439E-3</v>
      </c>
      <c r="CU19" s="39">
        <v>3.2143224400000003E-2</v>
      </c>
      <c r="CV19" s="142">
        <v>7.7990619999999998E-4</v>
      </c>
    </row>
    <row r="20" spans="1:100">
      <c r="A20" s="121">
        <v>1500</v>
      </c>
      <c r="B20" s="42">
        <v>6177</v>
      </c>
      <c r="C20" s="43">
        <v>935.67851558999996</v>
      </c>
      <c r="D20" s="49">
        <v>1449.2820975</v>
      </c>
      <c r="E20" s="49">
        <v>18.196148248</v>
      </c>
      <c r="F20" s="50">
        <v>3.2785361399999997E-2</v>
      </c>
      <c r="G20" s="43">
        <v>0.14527125590000001</v>
      </c>
      <c r="H20" s="50">
        <v>6.5421459999999996E-4</v>
      </c>
      <c r="I20" s="49">
        <v>119.52780982</v>
      </c>
      <c r="J20" s="50">
        <v>0.8852138142</v>
      </c>
      <c r="K20" s="49">
        <v>48.553554144000003</v>
      </c>
      <c r="L20" s="50">
        <v>0.35664933630000001</v>
      </c>
      <c r="M20" s="49">
        <v>15.455231361999999</v>
      </c>
      <c r="N20" s="50">
        <v>0.17518201799999999</v>
      </c>
      <c r="O20" s="49">
        <v>4.9198101015000004</v>
      </c>
      <c r="P20" s="50">
        <v>1.47288078E-2</v>
      </c>
      <c r="Q20" s="49">
        <v>5.5693874099999999E-2</v>
      </c>
      <c r="R20" s="50">
        <v>2.131838E-3</v>
      </c>
      <c r="S20" s="49">
        <v>9.2270261061000003</v>
      </c>
      <c r="T20" s="50">
        <v>0.26793798089999998</v>
      </c>
      <c r="U20" s="49">
        <v>56.839826868000003</v>
      </c>
      <c r="V20" s="50">
        <v>1.1259596784000001</v>
      </c>
      <c r="W20" s="49">
        <v>31.427368851000001</v>
      </c>
      <c r="X20" s="50">
        <v>1.6545704125</v>
      </c>
      <c r="Y20" s="49">
        <v>20.724581935</v>
      </c>
      <c r="Z20" s="50">
        <v>0.25985039609999999</v>
      </c>
      <c r="AA20" s="49">
        <v>10.236319400999999</v>
      </c>
      <c r="AB20" s="50">
        <v>0.16974310819999999</v>
      </c>
      <c r="AC20" s="49">
        <v>3.0390865352</v>
      </c>
      <c r="AD20" s="50">
        <v>3.2379762300000003E-2</v>
      </c>
      <c r="AE20" s="39">
        <v>7.4491759988000013</v>
      </c>
      <c r="AF20" s="7">
        <v>5.7727525599999996E-2</v>
      </c>
      <c r="AG20" s="49">
        <v>0</v>
      </c>
      <c r="AH20" s="7">
        <v>0</v>
      </c>
      <c r="AI20" s="49">
        <v>67.436187368000006</v>
      </c>
      <c r="AJ20" s="50">
        <v>1.1343000785999999</v>
      </c>
      <c r="AK20" s="50">
        <v>2.3502428000000001E-3</v>
      </c>
      <c r="AL20" s="7">
        <v>0</v>
      </c>
      <c r="AM20" s="49">
        <v>78.844865733999995</v>
      </c>
      <c r="AN20" s="50">
        <v>3.4889513686</v>
      </c>
      <c r="AO20" s="49">
        <v>26.651382152</v>
      </c>
      <c r="AP20" s="50">
        <v>0.1958154302</v>
      </c>
      <c r="AQ20" s="49">
        <v>5.3410307079999999</v>
      </c>
      <c r="AR20" s="50">
        <v>3.26989959E-2</v>
      </c>
      <c r="AS20" s="49">
        <v>5.7862611199999997E-2</v>
      </c>
      <c r="AT20" s="50">
        <v>4.8837290000000003E-4</v>
      </c>
      <c r="AU20" s="49">
        <v>0.2186450905</v>
      </c>
      <c r="AV20" s="50">
        <v>5.1720044000000001E-3</v>
      </c>
      <c r="AW20" s="49">
        <v>15.236586272</v>
      </c>
      <c r="AX20" s="50">
        <v>0.17001001360000001</v>
      </c>
      <c r="AY20" s="49">
        <v>1.2218541231</v>
      </c>
      <c r="AZ20" s="50">
        <v>2.9722136999999998E-3</v>
      </c>
      <c r="BA20" s="49">
        <v>3.6979559784</v>
      </c>
      <c r="BB20" s="50">
        <v>1.17565942E-2</v>
      </c>
      <c r="BC20" s="49">
        <v>1.9084470900000001E-2</v>
      </c>
      <c r="BD20" s="50">
        <v>1.581601E-4</v>
      </c>
      <c r="BE20" s="49">
        <v>3.6609403200000001E-2</v>
      </c>
      <c r="BF20" s="50">
        <v>1.9736778999999999E-3</v>
      </c>
      <c r="BG20" s="49">
        <v>0.6147857203</v>
      </c>
      <c r="BH20" s="50">
        <v>1.41818606E-2</v>
      </c>
      <c r="BI20" s="49">
        <v>8.6122403857999998</v>
      </c>
      <c r="BJ20" s="50">
        <v>0.2537561203</v>
      </c>
      <c r="BK20" s="49">
        <v>9.3746611627000007</v>
      </c>
      <c r="BL20" s="50">
        <v>0.2712780165</v>
      </c>
      <c r="BM20" s="49">
        <v>22.052707688000002</v>
      </c>
      <c r="BN20" s="50">
        <v>1.3832923960000001</v>
      </c>
      <c r="BO20" s="49">
        <v>5.6639788257000001</v>
      </c>
      <c r="BP20" s="50">
        <v>0.36451641620000003</v>
      </c>
      <c r="BQ20" s="49">
        <v>61.772208542999998</v>
      </c>
      <c r="BR20" s="50">
        <v>0.76978366239999996</v>
      </c>
      <c r="BS20" s="88">
        <v>4.9665560000000002E-4</v>
      </c>
      <c r="BT20" s="89">
        <v>9.2205010000000003E-4</v>
      </c>
      <c r="BU20" s="89">
        <v>1.1720431E-3</v>
      </c>
      <c r="BV20" s="89">
        <v>1.3545465E-3</v>
      </c>
      <c r="BW20" s="89">
        <v>1.4698634E-3</v>
      </c>
      <c r="BX20" s="89">
        <v>1.5627424999999999E-3</v>
      </c>
      <c r="BY20" s="89">
        <v>1.6317599999999999E-3</v>
      </c>
      <c r="BZ20" s="89">
        <v>1.6949687000000001E-3</v>
      </c>
      <c r="CA20" s="89">
        <v>1.7581774E-3</v>
      </c>
      <c r="CB20" s="90">
        <v>1.8213861E-3</v>
      </c>
      <c r="CC20" s="57">
        <v>46.715807071</v>
      </c>
      <c r="CD20" s="7">
        <v>0.3792617949</v>
      </c>
      <c r="CE20" s="39">
        <v>17.93034398</v>
      </c>
      <c r="CF20" s="7">
        <v>0.1561868408</v>
      </c>
      <c r="CG20" s="39">
        <v>6.8700646642000001</v>
      </c>
      <c r="CH20" s="7">
        <v>6.3623695699999996E-2</v>
      </c>
      <c r="CI20" s="39">
        <v>2.5679618457000002</v>
      </c>
      <c r="CJ20" s="7">
        <v>2.5561921599999999E-2</v>
      </c>
      <c r="CK20" s="39">
        <v>1.0401384462000001</v>
      </c>
      <c r="CL20" s="7">
        <v>1.12812681E-2</v>
      </c>
      <c r="CM20" s="39">
        <v>0.46112665720000001</v>
      </c>
      <c r="CN20" s="7">
        <v>5.7206458999999998E-3</v>
      </c>
      <c r="CO20" s="39">
        <v>0.22168809249999999</v>
      </c>
      <c r="CP20" s="7">
        <v>3.2687624999999999E-3</v>
      </c>
      <c r="CQ20" s="39">
        <v>0.1344268857</v>
      </c>
      <c r="CR20" s="7">
        <v>2.2967180000000001E-3</v>
      </c>
      <c r="CS20" s="39">
        <v>8.5875081399999997E-2</v>
      </c>
      <c r="CT20" s="7">
        <v>1.7177474000000001E-3</v>
      </c>
      <c r="CU20" s="39">
        <v>5.2699207599999999E-2</v>
      </c>
      <c r="CV20" s="142">
        <v>1.2986142999999999E-3</v>
      </c>
    </row>
    <row r="21" spans="1:100">
      <c r="A21" s="121">
        <v>1600</v>
      </c>
      <c r="B21" s="42">
        <v>5785</v>
      </c>
      <c r="C21" s="43">
        <v>982.11899671000003</v>
      </c>
      <c r="D21" s="49">
        <v>1549.5483772</v>
      </c>
      <c r="E21" s="49">
        <v>20.456788060000001</v>
      </c>
      <c r="F21" s="50">
        <v>3.53740388E-2</v>
      </c>
      <c r="G21" s="43">
        <v>0.1535080003</v>
      </c>
      <c r="H21" s="50">
        <v>6.3248609999999995E-4</v>
      </c>
      <c r="I21" s="49">
        <v>122.92233108000001</v>
      </c>
      <c r="J21" s="50">
        <v>0.90972017800000005</v>
      </c>
      <c r="K21" s="49">
        <v>51.353188527</v>
      </c>
      <c r="L21" s="50">
        <v>0.37554439449999999</v>
      </c>
      <c r="M21" s="49">
        <v>16.719043206999999</v>
      </c>
      <c r="N21" s="50">
        <v>0.1891538529</v>
      </c>
      <c r="O21" s="49">
        <v>5.5487915388999998</v>
      </c>
      <c r="P21" s="50">
        <v>1.64293314E-2</v>
      </c>
      <c r="Q21" s="49">
        <v>5.6100800899999997E-2</v>
      </c>
      <c r="R21" s="50">
        <v>2.1328966000000002E-3</v>
      </c>
      <c r="S21" s="49">
        <v>10.255663455000001</v>
      </c>
      <c r="T21" s="50">
        <v>0.29666572270000002</v>
      </c>
      <c r="U21" s="49">
        <v>59.696078194999998</v>
      </c>
      <c r="V21" s="50">
        <v>1.1684797608999999</v>
      </c>
      <c r="W21" s="49">
        <v>33.08139224</v>
      </c>
      <c r="X21" s="50">
        <v>1.7212879648999999</v>
      </c>
      <c r="Y21" s="49">
        <v>22.543116587</v>
      </c>
      <c r="Z21" s="50">
        <v>0.27670981080000001</v>
      </c>
      <c r="AA21" s="49">
        <v>11.185230623000001</v>
      </c>
      <c r="AB21" s="50">
        <v>0.18098957069999999</v>
      </c>
      <c r="AC21" s="49">
        <v>3.2474413729</v>
      </c>
      <c r="AD21" s="50">
        <v>3.4277204899999997E-2</v>
      </c>
      <c r="AE21" s="39">
        <v>8.1104445910999985</v>
      </c>
      <c r="AF21" s="7">
        <v>6.1443035200000023E-2</v>
      </c>
      <c r="AG21" s="49">
        <v>0</v>
      </c>
      <c r="AH21" s="7">
        <v>0</v>
      </c>
      <c r="AI21" s="49">
        <v>71.437839527999998</v>
      </c>
      <c r="AJ21" s="50">
        <v>1.1861432360999999</v>
      </c>
      <c r="AK21" s="50">
        <v>2.2537532999999999E-3</v>
      </c>
      <c r="AL21" s="7">
        <v>0</v>
      </c>
      <c r="AM21" s="49">
        <v>83.050807591999998</v>
      </c>
      <c r="AN21" s="50">
        <v>3.6169840015000001</v>
      </c>
      <c r="AO21" s="49">
        <v>29.057311636000001</v>
      </c>
      <c r="AP21" s="50">
        <v>0.21030069639999999</v>
      </c>
      <c r="AQ21" s="49">
        <v>5.9932098455</v>
      </c>
      <c r="AR21" s="50">
        <v>3.4403604800000001E-2</v>
      </c>
      <c r="AS21" s="49">
        <v>5.8034151999999999E-2</v>
      </c>
      <c r="AT21" s="50">
        <v>4.7744969999999998E-4</v>
      </c>
      <c r="AU21" s="49">
        <v>0.26754475230000002</v>
      </c>
      <c r="AV21" s="50">
        <v>6.2036022999999996E-3</v>
      </c>
      <c r="AW21" s="49">
        <v>16.451498454999999</v>
      </c>
      <c r="AX21" s="50">
        <v>0.1829502506</v>
      </c>
      <c r="AY21" s="49">
        <v>1.5199470247</v>
      </c>
      <c r="AZ21" s="50">
        <v>3.5489840999999999E-3</v>
      </c>
      <c r="BA21" s="49">
        <v>4.0288445143000002</v>
      </c>
      <c r="BB21" s="50">
        <v>1.28803474E-2</v>
      </c>
      <c r="BC21" s="49">
        <v>1.9272107399999999E-2</v>
      </c>
      <c r="BD21" s="50">
        <v>1.8250840000000001E-4</v>
      </c>
      <c r="BE21" s="49">
        <v>3.6828693500000002E-2</v>
      </c>
      <c r="BF21" s="50">
        <v>1.9503882E-3</v>
      </c>
      <c r="BG21" s="49">
        <v>0.66922222080000004</v>
      </c>
      <c r="BH21" s="50">
        <v>1.5200414000000001E-2</v>
      </c>
      <c r="BI21" s="49">
        <v>9.5864412338000005</v>
      </c>
      <c r="BJ21" s="50">
        <v>0.28146530879999998</v>
      </c>
      <c r="BK21" s="49">
        <v>10.071316763</v>
      </c>
      <c r="BL21" s="50">
        <v>0.28922958630000001</v>
      </c>
      <c r="BM21" s="49">
        <v>23.010075477000001</v>
      </c>
      <c r="BN21" s="50">
        <v>1.4320583786000001</v>
      </c>
      <c r="BO21" s="49">
        <v>6.2830673934999997</v>
      </c>
      <c r="BP21" s="50">
        <v>0.38566291899999999</v>
      </c>
      <c r="BQ21" s="49">
        <v>65.154772133999998</v>
      </c>
      <c r="BR21" s="50">
        <v>0.80048031710000001</v>
      </c>
      <c r="BS21" s="88">
        <v>4.8411640000000001E-4</v>
      </c>
      <c r="BT21" s="89">
        <v>8.8917559999999996E-4</v>
      </c>
      <c r="BU21" s="89">
        <v>1.1266175000000001E-3</v>
      </c>
      <c r="BV21" s="89">
        <v>1.2997414E-3</v>
      </c>
      <c r="BW21" s="89">
        <v>1.4090202E-3</v>
      </c>
      <c r="BX21" s="89">
        <v>1.4968884E-3</v>
      </c>
      <c r="BY21" s="89">
        <v>1.5629747E-3</v>
      </c>
      <c r="BZ21" s="89">
        <v>1.6236098999999999E-3</v>
      </c>
      <c r="CA21" s="89">
        <v>1.6842452000000001E-3</v>
      </c>
      <c r="CB21" s="90">
        <v>1.7448804E-3</v>
      </c>
      <c r="CC21" s="57">
        <v>49.116466344000003</v>
      </c>
      <c r="CD21" s="7">
        <v>0.39732866680000001</v>
      </c>
      <c r="CE21" s="39">
        <v>19.330657029000001</v>
      </c>
      <c r="CF21" s="7">
        <v>0.16718070560000001</v>
      </c>
      <c r="CG21" s="39">
        <v>7.6449942872000003</v>
      </c>
      <c r="CH21" s="7">
        <v>6.9977818100000005E-2</v>
      </c>
      <c r="CI21" s="39">
        <v>2.9699471546999998</v>
      </c>
      <c r="CJ21" s="7">
        <v>2.9075193499999999E-2</v>
      </c>
      <c r="CK21" s="39">
        <v>1.2664967797</v>
      </c>
      <c r="CL21" s="7">
        <v>1.32951679E-2</v>
      </c>
      <c r="CM21" s="39">
        <v>0.57920833979999997</v>
      </c>
      <c r="CN21" s="7">
        <v>6.7745853999999998E-3</v>
      </c>
      <c r="CO21" s="39">
        <v>0.27337516160000003</v>
      </c>
      <c r="CP21" s="7">
        <v>3.7163539999999998E-3</v>
      </c>
      <c r="CQ21" s="39">
        <v>0.15667581929999999</v>
      </c>
      <c r="CR21" s="7">
        <v>2.4888458999999998E-3</v>
      </c>
      <c r="CS21" s="39">
        <v>9.6204980300000006E-2</v>
      </c>
      <c r="CT21" s="7">
        <v>1.8043038E-3</v>
      </c>
      <c r="CU21" s="39">
        <v>5.2295098599999999E-2</v>
      </c>
      <c r="CV21" s="142">
        <v>1.2923574E-3</v>
      </c>
    </row>
    <row r="22" spans="1:100">
      <c r="A22" s="121">
        <v>1700</v>
      </c>
      <c r="B22" s="42">
        <v>5655</v>
      </c>
      <c r="C22" s="43">
        <v>1027.2828554</v>
      </c>
      <c r="D22" s="49">
        <v>1649.4929830999999</v>
      </c>
      <c r="E22" s="49">
        <v>22.645577127999999</v>
      </c>
      <c r="F22" s="50">
        <v>3.7933678200000001E-2</v>
      </c>
      <c r="G22" s="43">
        <v>0.16031064340000001</v>
      </c>
      <c r="H22" s="50">
        <v>6.1055910000000003E-4</v>
      </c>
      <c r="I22" s="49">
        <v>127.05396827</v>
      </c>
      <c r="J22" s="50">
        <v>0.93751196120000002</v>
      </c>
      <c r="K22" s="49">
        <v>53.853758028999998</v>
      </c>
      <c r="L22" s="50">
        <v>0.39003809430000003</v>
      </c>
      <c r="M22" s="49">
        <v>17.910549496000002</v>
      </c>
      <c r="N22" s="50">
        <v>0.2028557607</v>
      </c>
      <c r="O22" s="49">
        <v>6.3144042297</v>
      </c>
      <c r="P22" s="50">
        <v>1.8205967199999999E-2</v>
      </c>
      <c r="Q22" s="49">
        <v>6.1005340599999999E-2</v>
      </c>
      <c r="R22" s="50">
        <v>2.0656405999999999E-3</v>
      </c>
      <c r="S22" s="49">
        <v>11.012538920000001</v>
      </c>
      <c r="T22" s="50">
        <v>0.32041716260000003</v>
      </c>
      <c r="U22" s="49">
        <v>62.729523993999997</v>
      </c>
      <c r="V22" s="50">
        <v>1.2110873171000001</v>
      </c>
      <c r="W22" s="49">
        <v>34.737490936</v>
      </c>
      <c r="X22" s="50">
        <v>1.7823412175</v>
      </c>
      <c r="Y22" s="49">
        <v>24.553393489000001</v>
      </c>
      <c r="Z22" s="50">
        <v>0.29432388030000001</v>
      </c>
      <c r="AA22" s="49">
        <v>11.95938846</v>
      </c>
      <c r="AB22" s="50">
        <v>0.1914927961</v>
      </c>
      <c r="AC22" s="49">
        <v>3.5504899959</v>
      </c>
      <c r="AD22" s="50">
        <v>3.6292676699999998E-2</v>
      </c>
      <c r="AE22" s="39">
        <v>9.043515033100002</v>
      </c>
      <c r="AF22" s="7">
        <v>6.6538407500000007E-2</v>
      </c>
      <c r="AG22" s="49">
        <v>0</v>
      </c>
      <c r="AH22" s="7">
        <v>0</v>
      </c>
      <c r="AI22" s="49">
        <v>75.452227539000006</v>
      </c>
      <c r="AJ22" s="50">
        <v>1.2370476868</v>
      </c>
      <c r="AK22" s="50">
        <v>2.1561063999999998E-3</v>
      </c>
      <c r="AL22" s="7">
        <v>0</v>
      </c>
      <c r="AM22" s="49">
        <v>86.986568336999994</v>
      </c>
      <c r="AN22" s="50">
        <v>3.7374355043</v>
      </c>
      <c r="AO22" s="49">
        <v>32.231162234999999</v>
      </c>
      <c r="AP22" s="50">
        <v>0.22937701069999999</v>
      </c>
      <c r="AQ22" s="49">
        <v>6.5292070319000004</v>
      </c>
      <c r="AR22" s="50">
        <v>3.6397096800000001E-2</v>
      </c>
      <c r="AS22" s="49">
        <v>5.75692737E-2</v>
      </c>
      <c r="AT22" s="50">
        <v>4.7333310000000002E-4</v>
      </c>
      <c r="AU22" s="49">
        <v>0.29116525589999998</v>
      </c>
      <c r="AV22" s="50">
        <v>6.5656736000000004E-3</v>
      </c>
      <c r="AW22" s="49">
        <v>17.619384239999999</v>
      </c>
      <c r="AX22" s="50">
        <v>0.19629008710000001</v>
      </c>
      <c r="AY22" s="49">
        <v>1.8466817397999999</v>
      </c>
      <c r="AZ22" s="50">
        <v>4.0974252999999997E-3</v>
      </c>
      <c r="BA22" s="49">
        <v>4.4677224898999999</v>
      </c>
      <c r="BB22" s="50">
        <v>1.41085419E-2</v>
      </c>
      <c r="BC22" s="49">
        <v>2.3031141299999999E-2</v>
      </c>
      <c r="BD22" s="50">
        <v>2.014133E-4</v>
      </c>
      <c r="BE22" s="49">
        <v>3.7974199299999997E-2</v>
      </c>
      <c r="BF22" s="50">
        <v>1.8642273000000001E-3</v>
      </c>
      <c r="BG22" s="49">
        <v>0.76137585799999996</v>
      </c>
      <c r="BH22" s="50">
        <v>1.75230436E-2</v>
      </c>
      <c r="BI22" s="49">
        <v>10.251163062</v>
      </c>
      <c r="BJ22" s="50">
        <v>0.30289411900000002</v>
      </c>
      <c r="BK22" s="49">
        <v>10.698263165</v>
      </c>
      <c r="BL22" s="50">
        <v>0.30196702549999999</v>
      </c>
      <c r="BM22" s="49">
        <v>24.039227771</v>
      </c>
      <c r="BN22" s="50">
        <v>1.480374192</v>
      </c>
      <c r="BO22" s="49">
        <v>6.7384602016999997</v>
      </c>
      <c r="BP22" s="50">
        <v>0.40470635220000001</v>
      </c>
      <c r="BQ22" s="49">
        <v>68.713767336999993</v>
      </c>
      <c r="BR22" s="50">
        <v>0.83234133460000004</v>
      </c>
      <c r="BS22" s="88">
        <v>4.7265080000000002E-4</v>
      </c>
      <c r="BT22" s="89">
        <v>8.6693000000000002E-4</v>
      </c>
      <c r="BU22" s="89">
        <v>1.0889209E-3</v>
      </c>
      <c r="BV22" s="89">
        <v>1.2505787E-3</v>
      </c>
      <c r="BW22" s="89">
        <v>1.3527838E-3</v>
      </c>
      <c r="BX22" s="89">
        <v>1.4351190000000001E-3</v>
      </c>
      <c r="BY22" s="89">
        <v>1.4976846E-3</v>
      </c>
      <c r="BZ22" s="89">
        <v>1.5551511000000001E-3</v>
      </c>
      <c r="CA22" s="89">
        <v>1.6126176E-3</v>
      </c>
      <c r="CB22" s="90">
        <v>1.6700840000000001E-3</v>
      </c>
      <c r="CC22" s="57">
        <v>51.889204558000003</v>
      </c>
      <c r="CD22" s="7">
        <v>0.4172705538</v>
      </c>
      <c r="CE22" s="39">
        <v>20.944019312999998</v>
      </c>
      <c r="CF22" s="7">
        <v>0.1795186349</v>
      </c>
      <c r="CG22" s="39">
        <v>8.4981984676</v>
      </c>
      <c r="CH22" s="7">
        <v>7.6832644000000005E-2</v>
      </c>
      <c r="CI22" s="39">
        <v>3.3630754502000002</v>
      </c>
      <c r="CJ22" s="7">
        <v>3.2382712199999997E-2</v>
      </c>
      <c r="CK22" s="39">
        <v>1.4435105752999999</v>
      </c>
      <c r="CL22" s="7">
        <v>1.4856538400000001E-2</v>
      </c>
      <c r="CM22" s="39">
        <v>0.64773589509999996</v>
      </c>
      <c r="CN22" s="7">
        <v>7.3965906999999996E-3</v>
      </c>
      <c r="CO22" s="39">
        <v>0.30807017479999999</v>
      </c>
      <c r="CP22" s="7">
        <v>4.0236876E-3</v>
      </c>
      <c r="CQ22" s="39">
        <v>0.173036472</v>
      </c>
      <c r="CR22" s="7">
        <v>2.6241493999999998E-3</v>
      </c>
      <c r="CS22" s="39">
        <v>0.1057069422</v>
      </c>
      <c r="CT22" s="7">
        <v>1.8737178000000001E-3</v>
      </c>
      <c r="CU22" s="39">
        <v>5.9944328800000002E-2</v>
      </c>
      <c r="CV22" s="142">
        <v>1.3420548999999999E-3</v>
      </c>
    </row>
    <row r="23" spans="1:100">
      <c r="A23" s="121">
        <v>1800</v>
      </c>
      <c r="B23" s="42">
        <v>5464</v>
      </c>
      <c r="C23" s="43">
        <v>1071.2151779999999</v>
      </c>
      <c r="D23" s="49">
        <v>1748.8501014000001</v>
      </c>
      <c r="E23" s="49">
        <v>25.168600421000001</v>
      </c>
      <c r="F23" s="50">
        <v>4.0720365000000001E-2</v>
      </c>
      <c r="G23" s="43">
        <v>0.21075535670000001</v>
      </c>
      <c r="H23" s="50">
        <v>6.3117519999999995E-4</v>
      </c>
      <c r="I23" s="49">
        <v>130.52705717000001</v>
      </c>
      <c r="J23" s="50">
        <v>0.96154247059999998</v>
      </c>
      <c r="K23" s="49">
        <v>56.599278059</v>
      </c>
      <c r="L23" s="50">
        <v>0.40724374610000003</v>
      </c>
      <c r="M23" s="49">
        <v>19.489118996999999</v>
      </c>
      <c r="N23" s="50">
        <v>0.21697261370000001</v>
      </c>
      <c r="O23" s="49">
        <v>7.1452680652999998</v>
      </c>
      <c r="P23" s="50">
        <v>2.0174043400000001E-2</v>
      </c>
      <c r="Q23" s="49">
        <v>6.7362346000000003E-2</v>
      </c>
      <c r="R23" s="50">
        <v>2.0576178000000001E-3</v>
      </c>
      <c r="S23" s="49">
        <v>11.9834175</v>
      </c>
      <c r="T23" s="50">
        <v>0.348537349</v>
      </c>
      <c r="U23" s="49">
        <v>65.410452128000003</v>
      </c>
      <c r="V23" s="50">
        <v>1.2482538428000001</v>
      </c>
      <c r="W23" s="49">
        <v>36.435921798999999</v>
      </c>
      <c r="X23" s="50">
        <v>1.853054803</v>
      </c>
      <c r="Y23" s="49">
        <v>26.259248436</v>
      </c>
      <c r="Z23" s="50">
        <v>0.31070079090000002</v>
      </c>
      <c r="AA23" s="49">
        <v>12.75138276</v>
      </c>
      <c r="AB23" s="50">
        <v>0.2022412301</v>
      </c>
      <c r="AC23" s="49">
        <v>3.770021635</v>
      </c>
      <c r="AD23" s="50">
        <v>3.8052738699999998E-2</v>
      </c>
      <c r="AE23" s="39">
        <v>9.7378440409999989</v>
      </c>
      <c r="AF23" s="7">
        <v>7.0406822100000016E-2</v>
      </c>
      <c r="AG23" s="49">
        <v>0</v>
      </c>
      <c r="AH23" s="7">
        <v>0</v>
      </c>
      <c r="AI23" s="49">
        <v>79.0730693</v>
      </c>
      <c r="AJ23" s="50">
        <v>1.2788512391</v>
      </c>
      <c r="AK23" s="50">
        <v>2.2222780999999999E-3</v>
      </c>
      <c r="AL23" s="7">
        <v>0</v>
      </c>
      <c r="AM23" s="49">
        <v>91.115999226</v>
      </c>
      <c r="AN23" s="50">
        <v>3.8430647388999999</v>
      </c>
      <c r="AO23" s="49">
        <v>35.726292319000002</v>
      </c>
      <c r="AP23" s="50">
        <v>0.25026618350000002</v>
      </c>
      <c r="AQ23" s="49">
        <v>7.4494768397</v>
      </c>
      <c r="AR23" s="50">
        <v>3.9340949100000001E-2</v>
      </c>
      <c r="AS23" s="49">
        <v>5.75359659E-2</v>
      </c>
      <c r="AT23" s="50">
        <v>4.8315620000000001E-4</v>
      </c>
      <c r="AU23" s="49">
        <v>0.28888740959999998</v>
      </c>
      <c r="AV23" s="50">
        <v>6.5126317000000003E-3</v>
      </c>
      <c r="AW23" s="49">
        <v>19.200231588000001</v>
      </c>
      <c r="AX23" s="50">
        <v>0.21045998199999999</v>
      </c>
      <c r="AY23" s="49">
        <v>2.10934731</v>
      </c>
      <c r="AZ23" s="50">
        <v>4.5454787999999998E-3</v>
      </c>
      <c r="BA23" s="49">
        <v>5.0359207554000003</v>
      </c>
      <c r="BB23" s="50">
        <v>1.5628564599999999E-2</v>
      </c>
      <c r="BC23" s="49">
        <v>2.6068914299999999E-2</v>
      </c>
      <c r="BD23" s="50">
        <v>2.108748E-4</v>
      </c>
      <c r="BE23" s="49">
        <v>4.1293431800000002E-2</v>
      </c>
      <c r="BF23" s="50">
        <v>1.8467430000000001E-3</v>
      </c>
      <c r="BG23" s="49">
        <v>0.83502286920000002</v>
      </c>
      <c r="BH23" s="50">
        <v>1.8284143199999998E-2</v>
      </c>
      <c r="BI23" s="49">
        <v>11.14839463</v>
      </c>
      <c r="BJ23" s="50">
        <v>0.3302532058</v>
      </c>
      <c r="BK23" s="49">
        <v>11.216316403</v>
      </c>
      <c r="BL23" s="50">
        <v>0.31340006380000002</v>
      </c>
      <c r="BM23" s="49">
        <v>25.219605395999999</v>
      </c>
      <c r="BN23" s="50">
        <v>1.5396547392</v>
      </c>
      <c r="BO23" s="49">
        <v>7.2456288726000002</v>
      </c>
      <c r="BP23" s="50">
        <v>0.42081647729999999</v>
      </c>
      <c r="BQ23" s="49">
        <v>71.827440426999999</v>
      </c>
      <c r="BR23" s="50">
        <v>0.85803476180000005</v>
      </c>
      <c r="BS23" s="88">
        <v>4.8893720000000001E-4</v>
      </c>
      <c r="BT23" s="89">
        <v>9.0329280000000004E-4</v>
      </c>
      <c r="BU23" s="89">
        <v>1.1529966999999999E-3</v>
      </c>
      <c r="BV23" s="89">
        <v>1.3092214000000001E-3</v>
      </c>
      <c r="BW23" s="89">
        <v>1.4091607E-3</v>
      </c>
      <c r="BX23" s="89">
        <v>1.4903881000000001E-3</v>
      </c>
      <c r="BY23" s="89">
        <v>1.5529248000000001E-3</v>
      </c>
      <c r="BZ23" s="89">
        <v>1.610616E-3</v>
      </c>
      <c r="CA23" s="89">
        <v>1.6683073000000001E-3</v>
      </c>
      <c r="CB23" s="90">
        <v>1.7259985E-3</v>
      </c>
      <c r="CC23" s="57">
        <v>54.254307988000001</v>
      </c>
      <c r="CD23" s="7">
        <v>0.43442354599999999</v>
      </c>
      <c r="CE23" s="39">
        <v>22.348965843999999</v>
      </c>
      <c r="CF23" s="7">
        <v>0.19020464740000001</v>
      </c>
      <c r="CG23" s="39">
        <v>9.2855690932999995</v>
      </c>
      <c r="CH23" s="7">
        <v>8.31173157E-2</v>
      </c>
      <c r="CI23" s="39">
        <v>3.7481349273000002</v>
      </c>
      <c r="CJ23" s="7">
        <v>3.5661412099999998E-2</v>
      </c>
      <c r="CK23" s="39">
        <v>1.6276621317</v>
      </c>
      <c r="CL23" s="7">
        <v>1.6508936700000001E-2</v>
      </c>
      <c r="CM23" s="39">
        <v>0.74968174160000001</v>
      </c>
      <c r="CN23" s="7">
        <v>8.3742538999999998E-3</v>
      </c>
      <c r="CO23" s="39">
        <v>0.35760977700000002</v>
      </c>
      <c r="CP23" s="7">
        <v>4.541486E-3</v>
      </c>
      <c r="CQ23" s="39">
        <v>0.19138369990000001</v>
      </c>
      <c r="CR23" s="7">
        <v>2.8417551000000001E-3</v>
      </c>
      <c r="CS23" s="39">
        <v>0.1137838425</v>
      </c>
      <c r="CT23" s="7">
        <v>1.987431E-3</v>
      </c>
      <c r="CU23" s="39">
        <v>6.12992443E-2</v>
      </c>
      <c r="CV23" s="142">
        <v>1.3844873000000001E-3</v>
      </c>
    </row>
    <row r="24" spans="1:100">
      <c r="A24" s="121">
        <v>1900</v>
      </c>
      <c r="B24" s="42">
        <v>4807</v>
      </c>
      <c r="C24" s="43">
        <v>1114.0070218999999</v>
      </c>
      <c r="D24" s="49">
        <v>1849.7433443</v>
      </c>
      <c r="E24" s="49">
        <v>27.310149676999998</v>
      </c>
      <c r="F24" s="50">
        <v>4.3126914600000003E-2</v>
      </c>
      <c r="G24" s="43">
        <v>0.22084677529999999</v>
      </c>
      <c r="H24" s="50">
        <v>6.1797489999999996E-4</v>
      </c>
      <c r="I24" s="49">
        <v>133.79928444999999</v>
      </c>
      <c r="J24" s="50">
        <v>0.98370092229999995</v>
      </c>
      <c r="K24" s="49">
        <v>58.863798144999997</v>
      </c>
      <c r="L24" s="50">
        <v>0.42321936939999999</v>
      </c>
      <c r="M24" s="49">
        <v>20.581013324000001</v>
      </c>
      <c r="N24" s="50">
        <v>0.2276956108</v>
      </c>
      <c r="O24" s="49">
        <v>7.9126473225999998</v>
      </c>
      <c r="P24" s="50">
        <v>2.20483806E-2</v>
      </c>
      <c r="Q24" s="49">
        <v>8.0435229100000005E-2</v>
      </c>
      <c r="R24" s="50">
        <v>2.1115973999999999E-3</v>
      </c>
      <c r="S24" s="49">
        <v>13.078649999</v>
      </c>
      <c r="T24" s="50">
        <v>0.37678451769999999</v>
      </c>
      <c r="U24" s="49">
        <v>67.993105631000006</v>
      </c>
      <c r="V24" s="50">
        <v>1.2838988778</v>
      </c>
      <c r="W24" s="49">
        <v>38.124732868000002</v>
      </c>
      <c r="X24" s="50">
        <v>1.9104610504999999</v>
      </c>
      <c r="Y24" s="49">
        <v>27.852282067000001</v>
      </c>
      <c r="Z24" s="50">
        <v>0.32545859160000001</v>
      </c>
      <c r="AA24" s="49">
        <v>13.476113010000001</v>
      </c>
      <c r="AB24" s="50">
        <v>0.2115173014</v>
      </c>
      <c r="AC24" s="49">
        <v>4.0799067907</v>
      </c>
      <c r="AD24" s="50">
        <v>4.0349592199999999E-2</v>
      </c>
      <c r="AE24" s="39">
        <v>10.296262266300001</v>
      </c>
      <c r="AF24" s="7">
        <v>7.3591698000000039E-2</v>
      </c>
      <c r="AG24" s="49">
        <v>0</v>
      </c>
      <c r="AH24" s="7">
        <v>0</v>
      </c>
      <c r="AI24" s="49">
        <v>82.580375802000006</v>
      </c>
      <c r="AJ24" s="50">
        <v>1.3243932717</v>
      </c>
      <c r="AK24" s="50">
        <v>2.1574789999999999E-3</v>
      </c>
      <c r="AL24" s="7">
        <v>0</v>
      </c>
      <c r="AM24" s="49">
        <v>94.751046959999996</v>
      </c>
      <c r="AN24" s="50">
        <v>3.9415405644999999</v>
      </c>
      <c r="AO24" s="49">
        <v>38.800863888999999</v>
      </c>
      <c r="AP24" s="50">
        <v>0.26730026909999999</v>
      </c>
      <c r="AQ24" s="49">
        <v>8.0753781318000009</v>
      </c>
      <c r="AR24" s="50">
        <v>4.1334139399999997E-2</v>
      </c>
      <c r="AS24" s="49">
        <v>5.6367076000000002E-2</v>
      </c>
      <c r="AT24" s="50">
        <v>4.836889E-4</v>
      </c>
      <c r="AU24" s="49">
        <v>0.3052407439</v>
      </c>
      <c r="AV24" s="50">
        <v>6.9181716999999997E-3</v>
      </c>
      <c r="AW24" s="49">
        <v>20.275772580000002</v>
      </c>
      <c r="AX24" s="50">
        <v>0.2207774391</v>
      </c>
      <c r="AY24" s="49">
        <v>2.3366672475999999</v>
      </c>
      <c r="AZ24" s="50">
        <v>4.9952811999999999E-3</v>
      </c>
      <c r="BA24" s="49">
        <v>5.5759800751000004</v>
      </c>
      <c r="BB24" s="50">
        <v>1.7053099400000001E-2</v>
      </c>
      <c r="BC24" s="49">
        <v>2.6523518699999998E-2</v>
      </c>
      <c r="BD24" s="50">
        <v>2.139992E-4</v>
      </c>
      <c r="BE24" s="49">
        <v>5.39117104E-2</v>
      </c>
      <c r="BF24" s="50">
        <v>1.8975982E-3</v>
      </c>
      <c r="BG24" s="49">
        <v>0.96071686160000003</v>
      </c>
      <c r="BH24" s="50">
        <v>2.0568989199999999E-2</v>
      </c>
      <c r="BI24" s="49">
        <v>12.117933137</v>
      </c>
      <c r="BJ24" s="50">
        <v>0.35621552839999998</v>
      </c>
      <c r="BK24" s="49">
        <v>11.827419599000001</v>
      </c>
      <c r="BL24" s="50">
        <v>0.3267367544</v>
      </c>
      <c r="BM24" s="49">
        <v>26.297313269</v>
      </c>
      <c r="BN24" s="50">
        <v>1.5837242962</v>
      </c>
      <c r="BO24" s="49">
        <v>7.6741152931999999</v>
      </c>
      <c r="BP24" s="50">
        <v>0.43864189609999998</v>
      </c>
      <c r="BQ24" s="49">
        <v>74.906260509000006</v>
      </c>
      <c r="BR24" s="50">
        <v>0.88575137569999995</v>
      </c>
      <c r="BS24" s="88">
        <v>4.822936E-4</v>
      </c>
      <c r="BT24" s="89">
        <v>8.8353620000000005E-4</v>
      </c>
      <c r="BU24" s="89">
        <v>1.1226449E-3</v>
      </c>
      <c r="BV24" s="89">
        <v>1.2720716E-3</v>
      </c>
      <c r="BW24" s="89">
        <v>1.3677495000000001E-3</v>
      </c>
      <c r="BX24" s="89">
        <v>1.4458944E-3</v>
      </c>
      <c r="BY24" s="89">
        <v>1.5061603E-3</v>
      </c>
      <c r="BZ24" s="89">
        <v>1.5618165999999999E-3</v>
      </c>
      <c r="CA24" s="89">
        <v>1.6174729000000001E-3</v>
      </c>
      <c r="CB24" s="90">
        <v>1.6731292E-3</v>
      </c>
      <c r="CC24" s="57">
        <v>56.610474248000003</v>
      </c>
      <c r="CD24" s="7">
        <v>0.45101853679999998</v>
      </c>
      <c r="CE24" s="39">
        <v>23.745531186000001</v>
      </c>
      <c r="CF24" s="7">
        <v>0.2006251064</v>
      </c>
      <c r="CG24" s="39">
        <v>10.008717166</v>
      </c>
      <c r="CH24" s="7">
        <v>8.87780819E-2</v>
      </c>
      <c r="CI24" s="39">
        <v>4.1149879945999999</v>
      </c>
      <c r="CJ24" s="7">
        <v>3.8752020399999997E-2</v>
      </c>
      <c r="CK24" s="39">
        <v>1.8317132448</v>
      </c>
      <c r="CL24" s="7">
        <v>1.82669614E-2</v>
      </c>
      <c r="CM24" s="39">
        <v>0.86449780089999995</v>
      </c>
      <c r="CN24" s="7">
        <v>9.4347793999999992E-3</v>
      </c>
      <c r="CO24" s="39">
        <v>0.42563127810000001</v>
      </c>
      <c r="CP24" s="7">
        <v>5.1886181999999999E-3</v>
      </c>
      <c r="CQ24" s="39">
        <v>0.2244440549</v>
      </c>
      <c r="CR24" s="7">
        <v>3.1830844999999998E-3</v>
      </c>
      <c r="CS24" s="39">
        <v>0.13664914810000001</v>
      </c>
      <c r="CT24" s="7">
        <v>2.2203879000000002E-3</v>
      </c>
      <c r="CU24" s="39">
        <v>7.59966854E-2</v>
      </c>
      <c r="CV24" s="142">
        <v>1.5286604E-3</v>
      </c>
    </row>
    <row r="25" spans="1:100">
      <c r="A25" s="121">
        <v>2000</v>
      </c>
      <c r="B25" s="42">
        <v>4951</v>
      </c>
      <c r="C25" s="43">
        <v>1155.7566033999999</v>
      </c>
      <c r="D25" s="49">
        <v>1949.6569710000001</v>
      </c>
      <c r="E25" s="49">
        <v>29.828032138000001</v>
      </c>
      <c r="F25" s="50">
        <v>4.5883018900000003E-2</v>
      </c>
      <c r="G25" s="43">
        <v>0.30594542879999997</v>
      </c>
      <c r="H25" s="50">
        <v>6.6530970000000002E-4</v>
      </c>
      <c r="I25" s="49">
        <v>136.66449746999999</v>
      </c>
      <c r="J25" s="50">
        <v>1.0044725485999999</v>
      </c>
      <c r="K25" s="49">
        <v>61.141065871999999</v>
      </c>
      <c r="L25" s="50">
        <v>0.43934148309999999</v>
      </c>
      <c r="M25" s="49">
        <v>21.768893624</v>
      </c>
      <c r="N25" s="50">
        <v>0.2386954896</v>
      </c>
      <c r="O25" s="49">
        <v>8.6013692098999996</v>
      </c>
      <c r="P25" s="50">
        <v>2.3486900099999999E-2</v>
      </c>
      <c r="Q25" s="49">
        <v>0.1013067501</v>
      </c>
      <c r="R25" s="50">
        <v>2.2941343999999999E-3</v>
      </c>
      <c r="S25" s="49">
        <v>14.01628644</v>
      </c>
      <c r="T25" s="50">
        <v>0.4012076933</v>
      </c>
      <c r="U25" s="49">
        <v>70.494806210999997</v>
      </c>
      <c r="V25" s="50">
        <v>1.3154762728</v>
      </c>
      <c r="W25" s="49">
        <v>39.649002754000001</v>
      </c>
      <c r="X25" s="50">
        <v>1.9623373062</v>
      </c>
      <c r="Y25" s="49">
        <v>29.455465462999999</v>
      </c>
      <c r="Z25" s="50">
        <v>0.34094321170000003</v>
      </c>
      <c r="AA25" s="49">
        <v>14.200428205</v>
      </c>
      <c r="AB25" s="50">
        <v>0.22174677600000001</v>
      </c>
      <c r="AC25" s="49">
        <v>4.2507016336000003</v>
      </c>
      <c r="AD25" s="50">
        <v>4.1826231800000002E-2</v>
      </c>
      <c r="AE25" s="39">
        <v>11.004335624399999</v>
      </c>
      <c r="AF25" s="7">
        <v>7.737020389999999E-2</v>
      </c>
      <c r="AG25" s="49">
        <v>0</v>
      </c>
      <c r="AH25" s="7">
        <v>0</v>
      </c>
      <c r="AI25" s="49">
        <v>85.886948044999997</v>
      </c>
      <c r="AJ25" s="50">
        <v>1.3631664590000001</v>
      </c>
      <c r="AK25" s="50">
        <v>2.2351390000000001E-3</v>
      </c>
      <c r="AL25" s="7">
        <v>0</v>
      </c>
      <c r="AM25" s="49">
        <v>98.486905910999994</v>
      </c>
      <c r="AN25" s="50">
        <v>4.0445893652000002</v>
      </c>
      <c r="AO25" s="49">
        <v>41.817762897999998</v>
      </c>
      <c r="AP25" s="50">
        <v>0.28599688429999998</v>
      </c>
      <c r="AQ25" s="49">
        <v>8.7526431933000008</v>
      </c>
      <c r="AR25" s="50">
        <v>4.4008715400000002E-2</v>
      </c>
      <c r="AS25" s="49">
        <v>6.2743530800000002E-2</v>
      </c>
      <c r="AT25" s="50">
        <v>5.6281319999999997E-4</v>
      </c>
      <c r="AU25" s="49">
        <v>0.322593776</v>
      </c>
      <c r="AV25" s="50">
        <v>7.2390989999999997E-3</v>
      </c>
      <c r="AW25" s="49">
        <v>21.446299847999999</v>
      </c>
      <c r="AX25" s="50">
        <v>0.23145639060000001</v>
      </c>
      <c r="AY25" s="49">
        <v>2.5607139851</v>
      </c>
      <c r="AZ25" s="50">
        <v>5.2888177999999997E-3</v>
      </c>
      <c r="BA25" s="49">
        <v>6.0406552248000001</v>
      </c>
      <c r="BB25" s="50">
        <v>1.8198082300000001E-2</v>
      </c>
      <c r="BC25" s="49">
        <v>2.72293264E-2</v>
      </c>
      <c r="BD25" s="50">
        <v>2.2282030000000001E-4</v>
      </c>
      <c r="BE25" s="49">
        <v>7.4077423700000006E-2</v>
      </c>
      <c r="BF25" s="50">
        <v>2.0713141999999999E-3</v>
      </c>
      <c r="BG25" s="49">
        <v>1.0433350948</v>
      </c>
      <c r="BH25" s="50">
        <v>2.17245402E-2</v>
      </c>
      <c r="BI25" s="49">
        <v>12.972951345</v>
      </c>
      <c r="BJ25" s="50">
        <v>0.37948315300000002</v>
      </c>
      <c r="BK25" s="49">
        <v>12.373244026</v>
      </c>
      <c r="BL25" s="50">
        <v>0.33967845130000002</v>
      </c>
      <c r="BM25" s="49">
        <v>27.275758728</v>
      </c>
      <c r="BN25" s="50">
        <v>1.6226588548000001</v>
      </c>
      <c r="BO25" s="49">
        <v>8.0452539414000004</v>
      </c>
      <c r="BP25" s="50">
        <v>0.45223398170000001</v>
      </c>
      <c r="BQ25" s="49">
        <v>77.841694103999998</v>
      </c>
      <c r="BR25" s="50">
        <v>0.91093247730000004</v>
      </c>
      <c r="BS25" s="88">
        <v>5.3271549999999997E-4</v>
      </c>
      <c r="BT25" s="89">
        <v>9.8619339999999993E-4</v>
      </c>
      <c r="BU25" s="89">
        <v>1.2501563E-3</v>
      </c>
      <c r="BV25" s="89">
        <v>1.3927392999999999E-3</v>
      </c>
      <c r="BW25" s="89">
        <v>1.4837347E-3</v>
      </c>
      <c r="BX25" s="89">
        <v>1.5581340999999999E-3</v>
      </c>
      <c r="BY25" s="89">
        <v>1.6154798E-3</v>
      </c>
      <c r="BZ25" s="89">
        <v>1.6684223E-3</v>
      </c>
      <c r="CA25" s="89">
        <v>1.7213647E-3</v>
      </c>
      <c r="CB25" s="90">
        <v>1.7743071E-3</v>
      </c>
      <c r="CC25" s="57">
        <v>58.633126113000003</v>
      </c>
      <c r="CD25" s="7">
        <v>0.46660827449999998</v>
      </c>
      <c r="CE25" s="39">
        <v>24.941816679999999</v>
      </c>
      <c r="CF25" s="7">
        <v>0.21066512230000001</v>
      </c>
      <c r="CG25" s="39">
        <v>10.656892469000001</v>
      </c>
      <c r="CH25" s="7">
        <v>9.4635596099999997E-2</v>
      </c>
      <c r="CI25" s="39">
        <v>4.4730929573999996</v>
      </c>
      <c r="CJ25" s="7">
        <v>4.2232965300000001E-2</v>
      </c>
      <c r="CK25" s="39">
        <v>2.0187136520000002</v>
      </c>
      <c r="CL25" s="7">
        <v>2.02162429E-2</v>
      </c>
      <c r="CM25" s="39">
        <v>0.94551758779999995</v>
      </c>
      <c r="CN25" s="7">
        <v>1.0405823599999999E-2</v>
      </c>
      <c r="CO25" s="39">
        <v>0.46624147360000001</v>
      </c>
      <c r="CP25" s="7">
        <v>5.7343213000000002E-3</v>
      </c>
      <c r="CQ25" s="39">
        <v>0.2400209099</v>
      </c>
      <c r="CR25" s="7">
        <v>3.4394222000000002E-3</v>
      </c>
      <c r="CS25" s="39">
        <v>0.14079848089999999</v>
      </c>
      <c r="CT25" s="7">
        <v>2.3321399999999999E-3</v>
      </c>
      <c r="CU25" s="39">
        <v>7.9305055499999999E-2</v>
      </c>
      <c r="CV25" s="142">
        <v>1.6153211999999999E-3</v>
      </c>
    </row>
    <row r="26" spans="1:100">
      <c r="A26" s="121">
        <v>2100</v>
      </c>
      <c r="B26" s="42">
        <v>4497</v>
      </c>
      <c r="C26" s="43">
        <v>1196.5421042</v>
      </c>
      <c r="D26" s="49">
        <v>2050.1754061000001</v>
      </c>
      <c r="E26" s="49">
        <v>32.372432834000001</v>
      </c>
      <c r="F26" s="50">
        <v>4.8515892200000001E-2</v>
      </c>
      <c r="G26" s="43">
        <v>0.33399788759999999</v>
      </c>
      <c r="H26" s="50">
        <v>6.6509849999999999E-4</v>
      </c>
      <c r="I26" s="49">
        <v>139.43778007</v>
      </c>
      <c r="J26" s="50">
        <v>1.0235641669</v>
      </c>
      <c r="K26" s="49">
        <v>63.52838388</v>
      </c>
      <c r="L26" s="50">
        <v>0.45482793170000002</v>
      </c>
      <c r="M26" s="49">
        <v>22.858818531000001</v>
      </c>
      <c r="N26" s="50">
        <v>0.2488470522</v>
      </c>
      <c r="O26" s="49">
        <v>9.3023644546999993</v>
      </c>
      <c r="P26" s="50">
        <v>2.52169847E-2</v>
      </c>
      <c r="Q26" s="49">
        <v>0.1231300966</v>
      </c>
      <c r="R26" s="50">
        <v>2.5477825999999999E-3</v>
      </c>
      <c r="S26" s="49">
        <v>14.85151394</v>
      </c>
      <c r="T26" s="50">
        <v>0.4226179128</v>
      </c>
      <c r="U26" s="49">
        <v>72.738773093999995</v>
      </c>
      <c r="V26" s="50">
        <v>1.3448883539000001</v>
      </c>
      <c r="W26" s="49">
        <v>41.220943073000001</v>
      </c>
      <c r="X26" s="50">
        <v>2.0174780722999999</v>
      </c>
      <c r="Y26" s="49">
        <v>31.112557590000002</v>
      </c>
      <c r="Z26" s="50">
        <v>0.3557760747</v>
      </c>
      <c r="AA26" s="49">
        <v>14.94685378</v>
      </c>
      <c r="AB26" s="50">
        <v>0.23120178280000001</v>
      </c>
      <c r="AC26" s="49">
        <v>4.4395132461999998</v>
      </c>
      <c r="AD26" s="50">
        <v>4.3380064500000003E-2</v>
      </c>
      <c r="AE26" s="39">
        <v>11.726190563800003</v>
      </c>
      <c r="AF26" s="7">
        <v>8.1194227399999985E-2</v>
      </c>
      <c r="AG26" s="49">
        <v>0</v>
      </c>
      <c r="AH26" s="7">
        <v>0</v>
      </c>
      <c r="AI26" s="49">
        <v>89.618081829000005</v>
      </c>
      <c r="AJ26" s="50">
        <v>1.4073112670000001</v>
      </c>
      <c r="AK26" s="50">
        <v>2.1904429999999998E-3</v>
      </c>
      <c r="AL26" s="7">
        <v>0</v>
      </c>
      <c r="AM26" s="49">
        <v>101.83358677</v>
      </c>
      <c r="AN26" s="50">
        <v>4.1330855792000003</v>
      </c>
      <c r="AO26" s="49">
        <v>45.469545181000001</v>
      </c>
      <c r="AP26" s="50">
        <v>0.30719830339999998</v>
      </c>
      <c r="AQ26" s="49">
        <v>9.4949291569999996</v>
      </c>
      <c r="AR26" s="50">
        <v>4.6752619099999997E-2</v>
      </c>
      <c r="AS26" s="49">
        <v>6.3902741799999996E-2</v>
      </c>
      <c r="AT26" s="50">
        <v>6.2236949999999996E-4</v>
      </c>
      <c r="AU26" s="49">
        <v>0.32588284560000003</v>
      </c>
      <c r="AV26" s="50">
        <v>7.2485989000000001E-3</v>
      </c>
      <c r="AW26" s="49">
        <v>22.532935685000002</v>
      </c>
      <c r="AX26" s="50">
        <v>0.24159845329999999</v>
      </c>
      <c r="AY26" s="49">
        <v>2.7861236308000001</v>
      </c>
      <c r="AZ26" s="50">
        <v>5.7308055999999996E-3</v>
      </c>
      <c r="BA26" s="49">
        <v>6.5162408239999996</v>
      </c>
      <c r="BB26" s="50">
        <v>1.9486179100000001E-2</v>
      </c>
      <c r="BC26" s="49">
        <v>2.7655008299999999E-2</v>
      </c>
      <c r="BD26" s="50">
        <v>2.2985160000000001E-4</v>
      </c>
      <c r="BE26" s="49">
        <v>9.5475088299999997E-2</v>
      </c>
      <c r="BF26" s="50">
        <v>2.3179309E-3</v>
      </c>
      <c r="BG26" s="49">
        <v>1.1700514794000001</v>
      </c>
      <c r="BH26" s="50">
        <v>2.3516304299999999E-2</v>
      </c>
      <c r="BI26" s="49">
        <v>13.681462460000001</v>
      </c>
      <c r="BJ26" s="50">
        <v>0.39910160849999998</v>
      </c>
      <c r="BK26" s="49">
        <v>12.964683415</v>
      </c>
      <c r="BL26" s="50">
        <v>0.35261844669999998</v>
      </c>
      <c r="BM26" s="49">
        <v>28.256259658000001</v>
      </c>
      <c r="BN26" s="50">
        <v>1.6648596255999999</v>
      </c>
      <c r="BO26" s="49">
        <v>8.4979675762000007</v>
      </c>
      <c r="BP26" s="50">
        <v>0.46808138269999999</v>
      </c>
      <c r="BQ26" s="49">
        <v>81.120114252999997</v>
      </c>
      <c r="BR26" s="50">
        <v>0.93922988429999998</v>
      </c>
      <c r="BS26" s="88">
        <v>5.3549179999999997E-4</v>
      </c>
      <c r="BT26" s="89">
        <v>9.8521580000000006E-4</v>
      </c>
      <c r="BU26" s="89">
        <v>1.2396620999999999E-3</v>
      </c>
      <c r="BV26" s="89">
        <v>1.3765667000000001E-3</v>
      </c>
      <c r="BW26" s="89">
        <v>1.4638004E-3</v>
      </c>
      <c r="BX26" s="89">
        <v>1.5353964E-3</v>
      </c>
      <c r="BY26" s="89">
        <v>1.5906042000000001E-3</v>
      </c>
      <c r="BZ26" s="89">
        <v>1.6415856999999999E-3</v>
      </c>
      <c r="CA26" s="89">
        <v>1.6925671999999999E-3</v>
      </c>
      <c r="CB26" s="90">
        <v>1.7435487E-3</v>
      </c>
      <c r="CC26" s="57">
        <v>60.595814738000001</v>
      </c>
      <c r="CD26" s="7">
        <v>0.48095372879999998</v>
      </c>
      <c r="CE26" s="39">
        <v>26.160087613000002</v>
      </c>
      <c r="CF26" s="7">
        <v>0.22021640579999999</v>
      </c>
      <c r="CG26" s="39">
        <v>11.392123814</v>
      </c>
      <c r="CH26" s="7">
        <v>0.10079228279999999</v>
      </c>
      <c r="CI26" s="39">
        <v>4.9563241294999996</v>
      </c>
      <c r="CJ26" s="7">
        <v>4.6477829999999998E-2</v>
      </c>
      <c r="CK26" s="39">
        <v>2.3192131444999999</v>
      </c>
      <c r="CL26" s="7">
        <v>2.2964634099999999E-2</v>
      </c>
      <c r="CM26" s="39">
        <v>1.1432700435000001</v>
      </c>
      <c r="CN26" s="7">
        <v>1.2298435E-2</v>
      </c>
      <c r="CO26" s="39">
        <v>0.60846993900000002</v>
      </c>
      <c r="CP26" s="7">
        <v>7.1548326000000001E-3</v>
      </c>
      <c r="CQ26" s="39">
        <v>0.34600019339999999</v>
      </c>
      <c r="CR26" s="7">
        <v>4.5343837000000001E-3</v>
      </c>
      <c r="CS26" s="39">
        <v>0.22218773010000001</v>
      </c>
      <c r="CT26" s="7">
        <v>3.2021646000000002E-3</v>
      </c>
      <c r="CU26" s="39">
        <v>0.14068009740000001</v>
      </c>
      <c r="CV26" s="142">
        <v>2.2970554999999998E-3</v>
      </c>
    </row>
    <row r="27" spans="1:100">
      <c r="A27" s="121">
        <v>2200</v>
      </c>
      <c r="B27" s="42">
        <v>4260</v>
      </c>
      <c r="C27" s="43">
        <v>1236.3779970999999</v>
      </c>
      <c r="D27" s="49">
        <v>2149.438517</v>
      </c>
      <c r="E27" s="49">
        <v>34.704513419999998</v>
      </c>
      <c r="F27" s="50">
        <v>5.0883912500000003E-2</v>
      </c>
      <c r="G27" s="43">
        <v>0.37995388000000002</v>
      </c>
      <c r="H27" s="50">
        <v>6.7824409999999997E-4</v>
      </c>
      <c r="I27" s="49">
        <v>141.77318629000001</v>
      </c>
      <c r="J27" s="50">
        <v>1.0405121910999999</v>
      </c>
      <c r="K27" s="49">
        <v>65.637692036999994</v>
      </c>
      <c r="L27" s="50">
        <v>0.46926557070000002</v>
      </c>
      <c r="M27" s="49">
        <v>23.953150363999999</v>
      </c>
      <c r="N27" s="50">
        <v>0.26005490409999998</v>
      </c>
      <c r="O27" s="49">
        <v>10.221397067</v>
      </c>
      <c r="P27" s="50">
        <v>2.7209371100000001E-2</v>
      </c>
      <c r="Q27" s="49">
        <v>0.14553991529999999</v>
      </c>
      <c r="R27" s="50">
        <v>2.9616458E-3</v>
      </c>
      <c r="S27" s="49">
        <v>15.695787977</v>
      </c>
      <c r="T27" s="50">
        <v>0.44694373430000001</v>
      </c>
      <c r="U27" s="49">
        <v>75.013635092000001</v>
      </c>
      <c r="V27" s="50">
        <v>1.3706498032000001</v>
      </c>
      <c r="W27" s="49">
        <v>42.478055826000002</v>
      </c>
      <c r="X27" s="50">
        <v>2.0619224602999999</v>
      </c>
      <c r="Y27" s="49">
        <v>32.821977955000001</v>
      </c>
      <c r="Z27" s="50">
        <v>0.36963830390000002</v>
      </c>
      <c r="AA27" s="49">
        <v>15.591849439000001</v>
      </c>
      <c r="AB27" s="50">
        <v>0.23991660679999999</v>
      </c>
      <c r="AC27" s="49">
        <v>4.6530371979999998</v>
      </c>
      <c r="AD27" s="50">
        <v>4.4782508999999998E-2</v>
      </c>
      <c r="AE27" s="39">
        <v>12.577091318000001</v>
      </c>
      <c r="AF27" s="7">
        <v>8.4939188100000063E-2</v>
      </c>
      <c r="AG27" s="49">
        <v>0</v>
      </c>
      <c r="AH27" s="7">
        <v>0</v>
      </c>
      <c r="AI27" s="49">
        <v>93.005524687000005</v>
      </c>
      <c r="AJ27" s="50">
        <v>1.4409108322999999</v>
      </c>
      <c r="AK27" s="50">
        <v>2.1821189000000001E-3</v>
      </c>
      <c r="AL27" s="7">
        <v>0</v>
      </c>
      <c r="AM27" s="49">
        <v>104.80801606999999</v>
      </c>
      <c r="AN27" s="50">
        <v>4.2013591548999996</v>
      </c>
      <c r="AO27" s="49">
        <v>48.870188413000001</v>
      </c>
      <c r="AP27" s="50">
        <v>0.32832969229999998</v>
      </c>
      <c r="AQ27" s="49">
        <v>10.114125470999999</v>
      </c>
      <c r="AR27" s="50">
        <v>4.8631751700000003E-2</v>
      </c>
      <c r="AS27" s="49">
        <v>6.5080961399999998E-2</v>
      </c>
      <c r="AT27" s="50">
        <v>6.2870220000000004E-4</v>
      </c>
      <c r="AU27" s="49">
        <v>0.3338317724</v>
      </c>
      <c r="AV27" s="50">
        <v>7.3107798000000002E-3</v>
      </c>
      <c r="AW27" s="49">
        <v>23.619318591999999</v>
      </c>
      <c r="AX27" s="50">
        <v>0.25274412429999998</v>
      </c>
      <c r="AY27" s="49">
        <v>3.2608649697000001</v>
      </c>
      <c r="AZ27" s="50">
        <v>6.3055074000000003E-3</v>
      </c>
      <c r="BA27" s="49">
        <v>6.9605320971999998</v>
      </c>
      <c r="BB27" s="50">
        <v>2.0903863599999999E-2</v>
      </c>
      <c r="BC27" s="49">
        <v>4.1253597099999997E-2</v>
      </c>
      <c r="BD27" s="50">
        <v>5.9328199999999999E-4</v>
      </c>
      <c r="BE27" s="49">
        <v>0.1042863181</v>
      </c>
      <c r="BF27" s="50">
        <v>2.3683637999999999E-3</v>
      </c>
      <c r="BG27" s="49">
        <v>1.3026646621</v>
      </c>
      <c r="BH27" s="50">
        <v>2.6929435700000001E-2</v>
      </c>
      <c r="BI27" s="49">
        <v>14.393123315</v>
      </c>
      <c r="BJ27" s="50">
        <v>0.42001429849999999</v>
      </c>
      <c r="BK27" s="49">
        <v>13.398597925000001</v>
      </c>
      <c r="BL27" s="50">
        <v>0.36179777279999997</v>
      </c>
      <c r="BM27" s="49">
        <v>29.079457901000001</v>
      </c>
      <c r="BN27" s="50">
        <v>1.7001246876</v>
      </c>
      <c r="BO27" s="49">
        <v>9.0328495703999998</v>
      </c>
      <c r="BP27" s="50">
        <v>0.48184852379999998</v>
      </c>
      <c r="BQ27" s="49">
        <v>83.972675116000005</v>
      </c>
      <c r="BR27" s="50">
        <v>0.95906230849999996</v>
      </c>
      <c r="BS27" s="88">
        <v>5.5132860000000001E-4</v>
      </c>
      <c r="BT27" s="89">
        <v>1.0176441999999999E-3</v>
      </c>
      <c r="BU27" s="89">
        <v>1.2628851000000001E-3</v>
      </c>
      <c r="BV27" s="89">
        <v>1.3948426000000001E-3</v>
      </c>
      <c r="BW27" s="89">
        <v>1.4785290999999999E-3</v>
      </c>
      <c r="BX27" s="89">
        <v>1.5474285E-3</v>
      </c>
      <c r="BY27" s="89">
        <v>1.6007088E-3</v>
      </c>
      <c r="BZ27" s="89">
        <v>1.6498919E-3</v>
      </c>
      <c r="CA27" s="89">
        <v>1.6990751E-3</v>
      </c>
      <c r="CB27" s="90">
        <v>1.7482582E-3</v>
      </c>
      <c r="CC27" s="57">
        <v>62.363589416000003</v>
      </c>
      <c r="CD27" s="7">
        <v>0.49402285369999999</v>
      </c>
      <c r="CE27" s="39">
        <v>27.243268831999998</v>
      </c>
      <c r="CF27" s="7">
        <v>0.22863433089999999</v>
      </c>
      <c r="CG27" s="39">
        <v>11.987684548000001</v>
      </c>
      <c r="CH27" s="7">
        <v>0.1057055662</v>
      </c>
      <c r="CI27" s="39">
        <v>5.2929897104999997</v>
      </c>
      <c r="CJ27" s="7">
        <v>4.9380728499999998E-2</v>
      </c>
      <c r="CK27" s="39">
        <v>2.5122180649999999</v>
      </c>
      <c r="CL27" s="7">
        <v>2.47093361E-2</v>
      </c>
      <c r="CM27" s="39">
        <v>1.2605557343</v>
      </c>
      <c r="CN27" s="7">
        <v>1.34061931E-2</v>
      </c>
      <c r="CO27" s="39">
        <v>0.68024276770000003</v>
      </c>
      <c r="CP27" s="7">
        <v>7.8861143999999998E-3</v>
      </c>
      <c r="CQ27" s="39">
        <v>0.38748625990000002</v>
      </c>
      <c r="CR27" s="7">
        <v>5.0015763999999999E-3</v>
      </c>
      <c r="CS27" s="39">
        <v>0.24973323880000001</v>
      </c>
      <c r="CT27" s="7">
        <v>3.5460996999999998E-3</v>
      </c>
      <c r="CU27" s="39">
        <v>0.15902999649999999</v>
      </c>
      <c r="CV27" s="142">
        <v>2.5490859999999999E-3</v>
      </c>
    </row>
    <row r="28" spans="1:100">
      <c r="A28" s="121">
        <v>2300</v>
      </c>
      <c r="B28" s="42">
        <v>4104</v>
      </c>
      <c r="C28" s="43">
        <v>1275.3478990000001</v>
      </c>
      <c r="D28" s="49">
        <v>2250.3441284</v>
      </c>
      <c r="E28" s="49">
        <v>37.403503026000003</v>
      </c>
      <c r="F28" s="50">
        <v>5.3259553000000001E-2</v>
      </c>
      <c r="G28" s="43">
        <v>0.51618119439999999</v>
      </c>
      <c r="H28" s="50">
        <v>7.3480110000000002E-4</v>
      </c>
      <c r="I28" s="49">
        <v>144.20315626999999</v>
      </c>
      <c r="J28" s="50">
        <v>1.0565125147000001</v>
      </c>
      <c r="K28" s="49">
        <v>67.775327543000003</v>
      </c>
      <c r="L28" s="50">
        <v>0.48288213190000001</v>
      </c>
      <c r="M28" s="49">
        <v>24.886047391999998</v>
      </c>
      <c r="N28" s="50">
        <v>0.26921299310000002</v>
      </c>
      <c r="O28" s="49">
        <v>11.157536950000001</v>
      </c>
      <c r="P28" s="50">
        <v>2.93120742E-2</v>
      </c>
      <c r="Q28" s="49">
        <v>0.15016821459999999</v>
      </c>
      <c r="R28" s="50">
        <v>2.9774335E-3</v>
      </c>
      <c r="S28" s="49">
        <v>16.983759674000002</v>
      </c>
      <c r="T28" s="50">
        <v>0.48147318890000002</v>
      </c>
      <c r="U28" s="49">
        <v>77.594109423999996</v>
      </c>
      <c r="V28" s="50">
        <v>1.3990735024000001</v>
      </c>
      <c r="W28" s="49">
        <v>43.614741381000002</v>
      </c>
      <c r="X28" s="50">
        <v>2.1052215199000002</v>
      </c>
      <c r="Y28" s="49">
        <v>34.163519121999997</v>
      </c>
      <c r="Z28" s="50">
        <v>0.3821210699</v>
      </c>
      <c r="AA28" s="49">
        <v>16.270404352</v>
      </c>
      <c r="AB28" s="50">
        <v>0.24815415860000001</v>
      </c>
      <c r="AC28" s="49">
        <v>4.7878927719000002</v>
      </c>
      <c r="AD28" s="50">
        <v>4.5817809600000002E-2</v>
      </c>
      <c r="AE28" s="39">
        <v>13.105221998099996</v>
      </c>
      <c r="AF28" s="7">
        <v>8.814910170000001E-2</v>
      </c>
      <c r="AG28" s="49">
        <v>0</v>
      </c>
      <c r="AH28" s="7">
        <v>0</v>
      </c>
      <c r="AI28" s="49">
        <v>96.137209026999997</v>
      </c>
      <c r="AJ28" s="50">
        <v>1.4767757323999999</v>
      </c>
      <c r="AK28" s="50">
        <v>2.2094706E-3</v>
      </c>
      <c r="AL28" s="7">
        <v>0</v>
      </c>
      <c r="AM28" s="49">
        <v>107.75378516000001</v>
      </c>
      <c r="AN28" s="50">
        <v>4.2720227908000004</v>
      </c>
      <c r="AO28" s="49">
        <v>52.853010910000002</v>
      </c>
      <c r="AP28" s="50">
        <v>0.35142140449999998</v>
      </c>
      <c r="AQ28" s="49">
        <v>10.820332162</v>
      </c>
      <c r="AR28" s="50">
        <v>5.1055707999999998E-2</v>
      </c>
      <c r="AS28" s="49">
        <v>7.1600500499999997E-2</v>
      </c>
      <c r="AT28" s="50">
        <v>6.6137059999999998E-4</v>
      </c>
      <c r="AU28" s="49">
        <v>0.33527833550000002</v>
      </c>
      <c r="AV28" s="50">
        <v>7.4361695999999996E-3</v>
      </c>
      <c r="AW28" s="49">
        <v>24.550769056</v>
      </c>
      <c r="AX28" s="50">
        <v>0.26177682349999998</v>
      </c>
      <c r="AY28" s="49">
        <v>3.6569204825999999</v>
      </c>
      <c r="AZ28" s="50">
        <v>6.8898398999999999E-3</v>
      </c>
      <c r="BA28" s="49">
        <v>7.5006164669000004</v>
      </c>
      <c r="BB28" s="50">
        <v>2.24222343E-2</v>
      </c>
      <c r="BC28" s="49">
        <v>4.26903519E-2</v>
      </c>
      <c r="BD28" s="50">
        <v>6.0106880000000001E-4</v>
      </c>
      <c r="BE28" s="49">
        <v>0.1074778628</v>
      </c>
      <c r="BF28" s="50">
        <v>2.3763647E-3</v>
      </c>
      <c r="BG28" s="49">
        <v>1.4323817965000001</v>
      </c>
      <c r="BH28" s="50">
        <v>2.8730831200000001E-2</v>
      </c>
      <c r="BI28" s="49">
        <v>15.551377878</v>
      </c>
      <c r="BJ28" s="50">
        <v>0.45274235769999999</v>
      </c>
      <c r="BK28" s="49">
        <v>13.779579369</v>
      </c>
      <c r="BL28" s="50">
        <v>0.37099856310000001</v>
      </c>
      <c r="BM28" s="49">
        <v>29.835162012000001</v>
      </c>
      <c r="BN28" s="50">
        <v>1.7342229568</v>
      </c>
      <c r="BO28" s="49">
        <v>9.4756579179999996</v>
      </c>
      <c r="BP28" s="50">
        <v>0.49557904940000003</v>
      </c>
      <c r="BQ28" s="49">
        <v>86.661551107999998</v>
      </c>
      <c r="BR28" s="50">
        <v>0.98119668299999996</v>
      </c>
      <c r="BS28" s="88">
        <v>6.1169559999999998E-4</v>
      </c>
      <c r="BT28" s="89">
        <v>1.0796572E-3</v>
      </c>
      <c r="BU28" s="89">
        <v>1.3163300000000001E-3</v>
      </c>
      <c r="BV28" s="89">
        <v>1.4436748999999999E-3</v>
      </c>
      <c r="BW28" s="89">
        <v>1.5243761000000001E-3</v>
      </c>
      <c r="BX28" s="89">
        <v>1.5910038E-3</v>
      </c>
      <c r="BY28" s="89">
        <v>1.6426787000000001E-3</v>
      </c>
      <c r="BZ28" s="89">
        <v>1.6903997E-3</v>
      </c>
      <c r="CA28" s="89">
        <v>1.7381206999999999E-3</v>
      </c>
      <c r="CB28" s="90">
        <v>1.7858417000000001E-3</v>
      </c>
      <c r="CC28" s="57">
        <v>64.127894341000001</v>
      </c>
      <c r="CD28" s="7">
        <v>0.50610841169999998</v>
      </c>
      <c r="CE28" s="39">
        <v>28.288079236000002</v>
      </c>
      <c r="CF28" s="7">
        <v>0.23617919009999999</v>
      </c>
      <c r="CG28" s="39">
        <v>12.575699808</v>
      </c>
      <c r="CH28" s="7">
        <v>0.1101015159</v>
      </c>
      <c r="CI28" s="39">
        <v>5.5984746415000002</v>
      </c>
      <c r="CJ28" s="7">
        <v>5.1837186399999999E-2</v>
      </c>
      <c r="CK28" s="39">
        <v>2.6770593388999999</v>
      </c>
      <c r="CL28" s="7">
        <v>2.6079648E-2</v>
      </c>
      <c r="CM28" s="39">
        <v>1.3418917347999999</v>
      </c>
      <c r="CN28" s="7">
        <v>1.4104452E-2</v>
      </c>
      <c r="CO28" s="39">
        <v>0.7191874291</v>
      </c>
      <c r="CP28" s="7">
        <v>8.2297866000000004E-3</v>
      </c>
      <c r="CQ28" s="39">
        <v>0.4006148766</v>
      </c>
      <c r="CR28" s="7">
        <v>5.1314256000000004E-3</v>
      </c>
      <c r="CS28" s="39">
        <v>0.25098764029999998</v>
      </c>
      <c r="CT28" s="7">
        <v>3.5723324999999998E-3</v>
      </c>
      <c r="CU28" s="39">
        <v>0.15804159340000001</v>
      </c>
      <c r="CV28" s="142">
        <v>2.5510438000000001E-3</v>
      </c>
    </row>
    <row r="29" spans="1:100">
      <c r="A29" s="121">
        <v>2400</v>
      </c>
      <c r="B29" s="42">
        <v>3941</v>
      </c>
      <c r="C29" s="43">
        <v>1313.4279652</v>
      </c>
      <c r="D29" s="49">
        <v>2349.8352381</v>
      </c>
      <c r="E29" s="49">
        <v>39.407678353999998</v>
      </c>
      <c r="F29" s="50">
        <v>5.5042207699999998E-2</v>
      </c>
      <c r="G29" s="43">
        <v>0.56955366679999997</v>
      </c>
      <c r="H29" s="50">
        <v>7.7079890000000004E-4</v>
      </c>
      <c r="I29" s="49">
        <v>146.51521708000001</v>
      </c>
      <c r="J29" s="50">
        <v>1.0726498689999999</v>
      </c>
      <c r="K29" s="49">
        <v>69.929764906000003</v>
      </c>
      <c r="L29" s="50">
        <v>0.4955595284</v>
      </c>
      <c r="M29" s="49">
        <v>26.243173694999999</v>
      </c>
      <c r="N29" s="50">
        <v>0.28459954079999999</v>
      </c>
      <c r="O29" s="49">
        <v>12.080318362</v>
      </c>
      <c r="P29" s="50">
        <v>3.1364473300000001E-2</v>
      </c>
      <c r="Q29" s="49">
        <v>0.18548651839999999</v>
      </c>
      <c r="R29" s="50">
        <v>3.3667037999999998E-3</v>
      </c>
      <c r="S29" s="49">
        <v>17.727901219</v>
      </c>
      <c r="T29" s="50">
        <v>0.50058916679999999</v>
      </c>
      <c r="U29" s="49">
        <v>79.811853329000002</v>
      </c>
      <c r="V29" s="50">
        <v>1.4243421789999999</v>
      </c>
      <c r="W29" s="49">
        <v>45.011563576999997</v>
      </c>
      <c r="X29" s="50">
        <v>2.1498758633000001</v>
      </c>
      <c r="Y29" s="49">
        <v>35.582217722000003</v>
      </c>
      <c r="Z29" s="50">
        <v>0.39495028879999999</v>
      </c>
      <c r="AA29" s="49">
        <v>16.909672706999999</v>
      </c>
      <c r="AB29" s="50">
        <v>0.25590899109999998</v>
      </c>
      <c r="AC29" s="49">
        <v>4.9558631996000004</v>
      </c>
      <c r="AD29" s="50">
        <v>4.7192964800000001E-2</v>
      </c>
      <c r="AE29" s="39">
        <v>13.716681815400005</v>
      </c>
      <c r="AF29" s="7">
        <v>9.1848332899999996E-2</v>
      </c>
      <c r="AG29" s="49">
        <v>4.1826242999999999E-3</v>
      </c>
      <c r="AH29" s="7">
        <v>1.8018792999999999E-6</v>
      </c>
      <c r="AI29" s="49">
        <v>99.581764969000005</v>
      </c>
      <c r="AJ29" s="50">
        <v>1.5122955569000001</v>
      </c>
      <c r="AK29" s="50">
        <v>2.2919577000000001E-3</v>
      </c>
      <c r="AL29" s="7">
        <v>1.0811299999999999E-5</v>
      </c>
      <c r="AM29" s="49">
        <v>110.982606</v>
      </c>
      <c r="AN29" s="50">
        <v>4.3531780580000001</v>
      </c>
      <c r="AO29" s="49">
        <v>56.397163030000002</v>
      </c>
      <c r="AP29" s="50">
        <v>0.37121507679999999</v>
      </c>
      <c r="AQ29" s="49">
        <v>11.525853444999999</v>
      </c>
      <c r="AR29" s="50">
        <v>5.3256731299999999E-2</v>
      </c>
      <c r="AS29" s="49">
        <v>7.9516414100000002E-2</v>
      </c>
      <c r="AT29" s="50">
        <v>6.6725509999999999E-4</v>
      </c>
      <c r="AU29" s="49">
        <v>0.3985586203</v>
      </c>
      <c r="AV29" s="50">
        <v>8.5711655999999997E-3</v>
      </c>
      <c r="AW29" s="49">
        <v>25.844615075</v>
      </c>
      <c r="AX29" s="50">
        <v>0.27602837530000002</v>
      </c>
      <c r="AY29" s="49">
        <v>4.0564206668000002</v>
      </c>
      <c r="AZ29" s="50">
        <v>7.4534659000000001E-3</v>
      </c>
      <c r="BA29" s="49">
        <v>8.0238976949000005</v>
      </c>
      <c r="BB29" s="50">
        <v>2.3911007299999999E-2</v>
      </c>
      <c r="BC29" s="49">
        <v>4.67861574E-2</v>
      </c>
      <c r="BD29" s="50">
        <v>6.4903840000000003E-4</v>
      </c>
      <c r="BE29" s="49">
        <v>0.13870036099999999</v>
      </c>
      <c r="BF29" s="50">
        <v>2.7176653999999999E-3</v>
      </c>
      <c r="BG29" s="49">
        <v>1.5868919255</v>
      </c>
      <c r="BH29" s="50">
        <v>3.1962568199999999E-2</v>
      </c>
      <c r="BI29" s="49">
        <v>16.141009293</v>
      </c>
      <c r="BJ29" s="50">
        <v>0.4686265986</v>
      </c>
      <c r="BK29" s="49">
        <v>14.309325573000001</v>
      </c>
      <c r="BL29" s="50">
        <v>0.38164488499999999</v>
      </c>
      <c r="BM29" s="49">
        <v>30.702238004000002</v>
      </c>
      <c r="BN29" s="50">
        <v>1.7682309782000001</v>
      </c>
      <c r="BO29" s="49">
        <v>10.190356649</v>
      </c>
      <c r="BP29" s="50">
        <v>0.51293836650000002</v>
      </c>
      <c r="BQ29" s="49">
        <v>89.391408319999996</v>
      </c>
      <c r="BR29" s="50">
        <v>0.99935719040000004</v>
      </c>
      <c r="BS29" s="88">
        <v>6.4358939999999999E-4</v>
      </c>
      <c r="BT29" s="89">
        <v>1.1329698E-3</v>
      </c>
      <c r="BU29" s="89">
        <v>1.3950246999999999E-3</v>
      </c>
      <c r="BV29" s="89">
        <v>1.5449948999999999E-3</v>
      </c>
      <c r="BW29" s="89">
        <v>1.6232739E-3</v>
      </c>
      <c r="BX29" s="89">
        <v>1.6880383999999999E-3</v>
      </c>
      <c r="BY29" s="89">
        <v>1.7383207E-3</v>
      </c>
      <c r="BZ29" s="89">
        <v>1.7847859E-3</v>
      </c>
      <c r="CA29" s="89">
        <v>1.8312510000000001E-3</v>
      </c>
      <c r="CB29" s="90">
        <v>1.8777161E-3</v>
      </c>
      <c r="CC29" s="57">
        <v>65.818669999999997</v>
      </c>
      <c r="CD29" s="7">
        <v>0.51847860199999996</v>
      </c>
      <c r="CE29" s="39">
        <v>29.352941685000001</v>
      </c>
      <c r="CF29" s="7">
        <v>0.2444723201</v>
      </c>
      <c r="CG29" s="39">
        <v>13.229534216999999</v>
      </c>
      <c r="CH29" s="7">
        <v>0.1154064512</v>
      </c>
      <c r="CI29" s="39">
        <v>5.9847126661000001</v>
      </c>
      <c r="CJ29" s="7">
        <v>5.5144294099999998E-2</v>
      </c>
      <c r="CK29" s="39">
        <v>2.901703988</v>
      </c>
      <c r="CL29" s="7">
        <v>2.8141331200000001E-2</v>
      </c>
      <c r="CM29" s="39">
        <v>1.4834537093</v>
      </c>
      <c r="CN29" s="7">
        <v>1.5454010799999999E-2</v>
      </c>
      <c r="CO29" s="39">
        <v>0.80199578419999995</v>
      </c>
      <c r="CP29" s="7">
        <v>9.0516807000000001E-3</v>
      </c>
      <c r="CQ29" s="39">
        <v>0.4448453523</v>
      </c>
      <c r="CR29" s="7">
        <v>5.5901757E-3</v>
      </c>
      <c r="CS29" s="39">
        <v>0.27203589909999998</v>
      </c>
      <c r="CT29" s="7">
        <v>3.8043260999999998E-3</v>
      </c>
      <c r="CU29" s="39">
        <v>0.1658833472</v>
      </c>
      <c r="CV29" s="142">
        <v>2.6582375000000001E-3</v>
      </c>
    </row>
    <row r="30" spans="1:100">
      <c r="A30" s="121">
        <v>2500</v>
      </c>
      <c r="B30" s="42">
        <v>3908</v>
      </c>
      <c r="C30" s="43">
        <v>1350.6693740999999</v>
      </c>
      <c r="D30" s="49">
        <v>2449.2250754000002</v>
      </c>
      <c r="E30" s="49">
        <v>42.048038961000003</v>
      </c>
      <c r="F30" s="50">
        <v>5.7560667000000003E-2</v>
      </c>
      <c r="G30" s="43">
        <v>0.68075017930000004</v>
      </c>
      <c r="H30" s="50">
        <v>8.4305670000000004E-4</v>
      </c>
      <c r="I30" s="49">
        <v>148.60865297999999</v>
      </c>
      <c r="J30" s="50">
        <v>1.0877527343</v>
      </c>
      <c r="K30" s="49">
        <v>71.699204492999996</v>
      </c>
      <c r="L30" s="50">
        <v>0.50706977470000003</v>
      </c>
      <c r="M30" s="49">
        <v>27.232748973</v>
      </c>
      <c r="N30" s="50">
        <v>0.29435496799999999</v>
      </c>
      <c r="O30" s="49">
        <v>13.142212008</v>
      </c>
      <c r="P30" s="50">
        <v>3.3782789700000003E-2</v>
      </c>
      <c r="Q30" s="49">
        <v>0.1907295487</v>
      </c>
      <c r="R30" s="50">
        <v>3.3989061999999998E-3</v>
      </c>
      <c r="S30" s="49">
        <v>18.610178331</v>
      </c>
      <c r="T30" s="50">
        <v>0.5227946215</v>
      </c>
      <c r="U30" s="49">
        <v>82.082905159999996</v>
      </c>
      <c r="V30" s="50">
        <v>1.4497314538999999</v>
      </c>
      <c r="W30" s="49">
        <v>46.081739771999999</v>
      </c>
      <c r="X30" s="50">
        <v>2.1927238497000001</v>
      </c>
      <c r="Y30" s="49">
        <v>37.027554827000003</v>
      </c>
      <c r="Z30" s="50">
        <v>0.40758429359999998</v>
      </c>
      <c r="AA30" s="49">
        <v>17.483689322</v>
      </c>
      <c r="AB30" s="50">
        <v>0.26397804749999998</v>
      </c>
      <c r="AC30" s="49">
        <v>5.1255379353999997</v>
      </c>
      <c r="AD30" s="50">
        <v>4.8324954000000003E-2</v>
      </c>
      <c r="AE30" s="39">
        <v>14.418327569600002</v>
      </c>
      <c r="AF30" s="7">
        <v>9.528129209999997E-2</v>
      </c>
      <c r="AG30" s="49">
        <v>4.0225707000000003E-3</v>
      </c>
      <c r="AH30" s="7">
        <v>1.7329281E-6</v>
      </c>
      <c r="AI30" s="49">
        <v>102.88646693</v>
      </c>
      <c r="AJ30" s="50">
        <v>1.5468079173</v>
      </c>
      <c r="AK30" s="50">
        <v>2.4087229000000002E-3</v>
      </c>
      <c r="AL30" s="7">
        <v>1.03976E-5</v>
      </c>
      <c r="AM30" s="49">
        <v>113.87324212</v>
      </c>
      <c r="AN30" s="50">
        <v>4.4289967370000003</v>
      </c>
      <c r="AO30" s="49">
        <v>60.205934505000002</v>
      </c>
      <c r="AP30" s="50">
        <v>0.39365526699999998</v>
      </c>
      <c r="AQ30" s="49">
        <v>12.423249187</v>
      </c>
      <c r="AR30" s="50">
        <v>5.5684798000000001E-2</v>
      </c>
      <c r="AS30" s="49">
        <v>8.3509567000000007E-2</v>
      </c>
      <c r="AT30" s="50">
        <v>7.3737499999999997E-4</v>
      </c>
      <c r="AU30" s="49">
        <v>0.43598185519999999</v>
      </c>
      <c r="AV30" s="50">
        <v>9.1335721000000009E-3</v>
      </c>
      <c r="AW30" s="49">
        <v>26.796767118000002</v>
      </c>
      <c r="AX30" s="50">
        <v>0.28522139600000002</v>
      </c>
      <c r="AY30" s="49">
        <v>4.5193121861999996</v>
      </c>
      <c r="AZ30" s="50">
        <v>7.9984380000000001E-3</v>
      </c>
      <c r="BA30" s="49">
        <v>8.6228998221000008</v>
      </c>
      <c r="BB30" s="50">
        <v>2.5784351600000002E-2</v>
      </c>
      <c r="BC30" s="49">
        <v>4.9091113700000001E-2</v>
      </c>
      <c r="BD30" s="50">
        <v>6.5952429999999998E-4</v>
      </c>
      <c r="BE30" s="49">
        <v>0.14163843500000001</v>
      </c>
      <c r="BF30" s="50">
        <v>2.7393818999999998E-3</v>
      </c>
      <c r="BG30" s="49">
        <v>1.6645783905</v>
      </c>
      <c r="BH30" s="50">
        <v>3.30666955E-2</v>
      </c>
      <c r="BI30" s="49">
        <v>16.945599941000001</v>
      </c>
      <c r="BJ30" s="50">
        <v>0.48972792599999998</v>
      </c>
      <c r="BK30" s="49">
        <v>14.675022454</v>
      </c>
      <c r="BL30" s="50">
        <v>0.3902124763</v>
      </c>
      <c r="BM30" s="49">
        <v>31.406717317999998</v>
      </c>
      <c r="BN30" s="50">
        <v>1.8025113734</v>
      </c>
      <c r="BO30" s="49">
        <v>10.877455961000001</v>
      </c>
      <c r="BP30" s="50">
        <v>0.52855852989999996</v>
      </c>
      <c r="BQ30" s="49">
        <v>92.009010970999995</v>
      </c>
      <c r="BR30" s="50">
        <v>1.0182493874</v>
      </c>
      <c r="BS30" s="88">
        <v>7.1937800000000001E-4</v>
      </c>
      <c r="BT30" s="89">
        <v>1.2460497E-3</v>
      </c>
      <c r="BU30" s="89">
        <v>1.5171155E-3</v>
      </c>
      <c r="BV30" s="89">
        <v>1.6761356E-3</v>
      </c>
      <c r="BW30" s="89">
        <v>1.7521259000000001E-3</v>
      </c>
      <c r="BX30" s="89">
        <v>1.8152166999999999E-3</v>
      </c>
      <c r="BY30" s="89">
        <v>1.8642985000000001E-3</v>
      </c>
      <c r="BZ30" s="89">
        <v>1.9097071999999999E-3</v>
      </c>
      <c r="CA30" s="89">
        <v>1.9551159999999998E-3</v>
      </c>
      <c r="CB30" s="90">
        <v>2.0005246999999999E-3</v>
      </c>
      <c r="CC30" s="57">
        <v>67.358743611999998</v>
      </c>
      <c r="CD30" s="7">
        <v>0.53003633380000004</v>
      </c>
      <c r="CE30" s="39">
        <v>30.340612221000001</v>
      </c>
      <c r="CF30" s="7">
        <v>0.25245793840000003</v>
      </c>
      <c r="CG30" s="39">
        <v>13.835114318</v>
      </c>
      <c r="CH30" s="7">
        <v>0.12066966530000001</v>
      </c>
      <c r="CI30" s="39">
        <v>6.3801630229999997</v>
      </c>
      <c r="CJ30" s="7">
        <v>5.8838210799999999E-2</v>
      </c>
      <c r="CK30" s="39">
        <v>3.1682409693000002</v>
      </c>
      <c r="CL30" s="7">
        <v>3.0807828200000002E-2</v>
      </c>
      <c r="CM30" s="39">
        <v>1.6636049165</v>
      </c>
      <c r="CN30" s="7">
        <v>1.7378690799999999E-2</v>
      </c>
      <c r="CO30" s="39">
        <v>0.91879863210000001</v>
      </c>
      <c r="CP30" s="7">
        <v>1.0418925000000001E-2</v>
      </c>
      <c r="CQ30" s="39">
        <v>0.53009202070000006</v>
      </c>
      <c r="CR30" s="7">
        <v>6.6622493E-3</v>
      </c>
      <c r="CS30" s="39">
        <v>0.33917876499999999</v>
      </c>
      <c r="CT30" s="7">
        <v>4.6877587999999996E-3</v>
      </c>
      <c r="CU30" s="39">
        <v>0.21979033110000001</v>
      </c>
      <c r="CV30" s="142">
        <v>3.3926501000000001E-3</v>
      </c>
    </row>
    <row r="31" spans="1:100">
      <c r="A31" s="121">
        <v>2600</v>
      </c>
      <c r="B31" s="42">
        <v>3759</v>
      </c>
      <c r="C31" s="43">
        <v>1387.0960720999999</v>
      </c>
      <c r="D31" s="49">
        <v>2549.2541540000002</v>
      </c>
      <c r="E31" s="49">
        <v>45.139457913000001</v>
      </c>
      <c r="F31" s="50">
        <v>6.0230298100000003E-2</v>
      </c>
      <c r="G31" s="43">
        <v>0.71301940720000001</v>
      </c>
      <c r="H31" s="50">
        <v>8.5465110000000003E-4</v>
      </c>
      <c r="I31" s="49">
        <v>150.99272640000001</v>
      </c>
      <c r="J31" s="50">
        <v>1.1050835097</v>
      </c>
      <c r="K31" s="49">
        <v>73.782385839</v>
      </c>
      <c r="L31" s="50">
        <v>0.52009641250000005</v>
      </c>
      <c r="M31" s="49">
        <v>28.335362749000002</v>
      </c>
      <c r="N31" s="50">
        <v>0.30546622289999997</v>
      </c>
      <c r="O31" s="49">
        <v>14.176040854</v>
      </c>
      <c r="P31" s="50">
        <v>3.5979455399999999E-2</v>
      </c>
      <c r="Q31" s="49">
        <v>0.1985208047</v>
      </c>
      <c r="R31" s="50">
        <v>3.4456178E-3</v>
      </c>
      <c r="S31" s="49">
        <v>19.497252770999999</v>
      </c>
      <c r="T31" s="50">
        <v>0.54417604959999999</v>
      </c>
      <c r="U31" s="49">
        <v>84.289707762000006</v>
      </c>
      <c r="V31" s="50">
        <v>1.4736599145</v>
      </c>
      <c r="W31" s="49">
        <v>47.373986997999999</v>
      </c>
      <c r="X31" s="50">
        <v>2.2342543546</v>
      </c>
      <c r="Y31" s="49">
        <v>38.376443706000003</v>
      </c>
      <c r="Z31" s="50">
        <v>0.41931056020000002</v>
      </c>
      <c r="AA31" s="49">
        <v>18.074374556999999</v>
      </c>
      <c r="AB31" s="50">
        <v>0.27135409360000001</v>
      </c>
      <c r="AC31" s="49">
        <v>5.3196212492999999</v>
      </c>
      <c r="AD31" s="50">
        <v>4.9466410600000003E-2</v>
      </c>
      <c r="AE31" s="39">
        <v>14.982447899700006</v>
      </c>
      <c r="AF31" s="7">
        <v>9.8490055999999992E-2</v>
      </c>
      <c r="AG31" s="49">
        <v>3.8511416E-3</v>
      </c>
      <c r="AH31" s="7">
        <v>1.6590762E-6</v>
      </c>
      <c r="AI31" s="49">
        <v>106.68773357000001</v>
      </c>
      <c r="AJ31" s="50">
        <v>1.5876170946999999</v>
      </c>
      <c r="AK31" s="50">
        <v>2.3949017999999999E-3</v>
      </c>
      <c r="AL31" s="7">
        <v>9.9544571E-6</v>
      </c>
      <c r="AM31" s="49">
        <v>116.81837519</v>
      </c>
      <c r="AN31" s="50">
        <v>4.5020375100000001</v>
      </c>
      <c r="AO31" s="49">
        <v>63.522365041999997</v>
      </c>
      <c r="AP31" s="50">
        <v>0.41235309250000002</v>
      </c>
      <c r="AQ31" s="49">
        <v>13.317177524</v>
      </c>
      <c r="AR31" s="50">
        <v>5.8362637199999998E-2</v>
      </c>
      <c r="AS31" s="49">
        <v>9.7593376800000006E-2</v>
      </c>
      <c r="AT31" s="50">
        <v>8.1163030000000003E-4</v>
      </c>
      <c r="AU31" s="49">
        <v>0.45277631289999998</v>
      </c>
      <c r="AV31" s="50">
        <v>9.6679595E-3</v>
      </c>
      <c r="AW31" s="49">
        <v>27.882586436</v>
      </c>
      <c r="AX31" s="50">
        <v>0.29579826329999998</v>
      </c>
      <c r="AY31" s="49">
        <v>4.9685096387999996</v>
      </c>
      <c r="AZ31" s="50">
        <v>8.6421533000000002E-3</v>
      </c>
      <c r="BA31" s="49">
        <v>9.2075312154999995</v>
      </c>
      <c r="BB31" s="50">
        <v>2.7337302099999999E-2</v>
      </c>
      <c r="BC31" s="49">
        <v>4.9909474699999998E-2</v>
      </c>
      <c r="BD31" s="50">
        <v>6.6129299999999997E-4</v>
      </c>
      <c r="BE31" s="49">
        <v>0.14861133000000001</v>
      </c>
      <c r="BF31" s="50">
        <v>2.7843247000000002E-3</v>
      </c>
      <c r="BG31" s="49">
        <v>1.8041346550999999</v>
      </c>
      <c r="BH31" s="50">
        <v>3.5000987300000001E-2</v>
      </c>
      <c r="BI31" s="49">
        <v>17.693118116000001</v>
      </c>
      <c r="BJ31" s="50">
        <v>0.50917506239999999</v>
      </c>
      <c r="BK31" s="49">
        <v>15.169975249</v>
      </c>
      <c r="BL31" s="50">
        <v>0.40025985409999998</v>
      </c>
      <c r="BM31" s="49">
        <v>32.204011747999999</v>
      </c>
      <c r="BN31" s="50">
        <v>1.8339945005</v>
      </c>
      <c r="BO31" s="49">
        <v>11.653277259999999</v>
      </c>
      <c r="BP31" s="50">
        <v>0.54381254489999997</v>
      </c>
      <c r="BQ31" s="49">
        <v>95.034456305000006</v>
      </c>
      <c r="BR31" s="50">
        <v>1.0438045496999999</v>
      </c>
      <c r="BS31" s="88">
        <v>7.3365880000000004E-4</v>
      </c>
      <c r="BT31" s="89">
        <v>1.2622931000000001E-3</v>
      </c>
      <c r="BU31" s="89">
        <v>1.5265680000000001E-3</v>
      </c>
      <c r="BV31" s="89">
        <v>1.6811456E-3</v>
      </c>
      <c r="BW31" s="89">
        <v>1.7550642E-3</v>
      </c>
      <c r="BX31" s="89">
        <v>1.8164762000000001E-3</v>
      </c>
      <c r="BY31" s="89">
        <v>1.86426E-3</v>
      </c>
      <c r="BZ31" s="89">
        <v>1.9084676000000001E-3</v>
      </c>
      <c r="CA31" s="89">
        <v>1.9526753E-3</v>
      </c>
      <c r="CB31" s="90">
        <v>1.9968829E-3</v>
      </c>
      <c r="CC31" s="57">
        <v>69.128118928999996</v>
      </c>
      <c r="CD31" s="7">
        <v>0.54336341219999995</v>
      </c>
      <c r="CE31" s="39">
        <v>31.459057285</v>
      </c>
      <c r="CF31" s="7">
        <v>0.26140403379999999</v>
      </c>
      <c r="CG31" s="39">
        <v>14.528893868000001</v>
      </c>
      <c r="CH31" s="7">
        <v>0.12645332980000001</v>
      </c>
      <c r="CI31" s="39">
        <v>6.8155173094999997</v>
      </c>
      <c r="CJ31" s="7">
        <v>6.2620412700000003E-2</v>
      </c>
      <c r="CK31" s="39">
        <v>3.4439120744</v>
      </c>
      <c r="CL31" s="7">
        <v>3.3322433800000002E-2</v>
      </c>
      <c r="CM31" s="39">
        <v>1.8405533637</v>
      </c>
      <c r="CN31" s="7">
        <v>1.9115388899999999E-2</v>
      </c>
      <c r="CO31" s="39">
        <v>1.0301625898</v>
      </c>
      <c r="CP31" s="7">
        <v>1.1646509899999999E-2</v>
      </c>
      <c r="CQ31" s="39">
        <v>0.60554117880000002</v>
      </c>
      <c r="CR31" s="7">
        <v>7.5974713999999999E-3</v>
      </c>
      <c r="CS31" s="39">
        <v>0.39056418780000002</v>
      </c>
      <c r="CT31" s="7">
        <v>5.4158180000000002E-3</v>
      </c>
      <c r="CU31" s="39">
        <v>0.25396047890000001</v>
      </c>
      <c r="CV31" s="142">
        <v>3.9597128000000001E-3</v>
      </c>
    </row>
    <row r="32" spans="1:100">
      <c r="A32" s="121">
        <v>2700</v>
      </c>
      <c r="B32" s="42">
        <v>3620</v>
      </c>
      <c r="C32" s="43">
        <v>1422.7300789999999</v>
      </c>
      <c r="D32" s="49">
        <v>2648.9511751999999</v>
      </c>
      <c r="E32" s="49">
        <v>47.529889447999999</v>
      </c>
      <c r="F32" s="50">
        <v>6.2226158500000003E-2</v>
      </c>
      <c r="G32" s="43">
        <v>0.8298710722</v>
      </c>
      <c r="H32" s="50">
        <v>9.4026720000000002E-4</v>
      </c>
      <c r="I32" s="49">
        <v>152.76606992000001</v>
      </c>
      <c r="J32" s="50">
        <v>1.1174948575000001</v>
      </c>
      <c r="K32" s="49">
        <v>75.708284964000001</v>
      </c>
      <c r="L32" s="50">
        <v>0.53306257459999995</v>
      </c>
      <c r="M32" s="49">
        <v>29.288035312000002</v>
      </c>
      <c r="N32" s="50">
        <v>0.31420682960000001</v>
      </c>
      <c r="O32" s="49">
        <v>15.182461126</v>
      </c>
      <c r="P32" s="50">
        <v>3.8102298899999998E-2</v>
      </c>
      <c r="Q32" s="49">
        <v>0.2302857589</v>
      </c>
      <c r="R32" s="50">
        <v>3.6903855000000002E-3</v>
      </c>
      <c r="S32" s="49">
        <v>20.579656549999999</v>
      </c>
      <c r="T32" s="50">
        <v>0.57189284870000001</v>
      </c>
      <c r="U32" s="49">
        <v>86.277996811999998</v>
      </c>
      <c r="V32" s="50">
        <v>1.4952875672999999</v>
      </c>
      <c r="W32" s="49">
        <v>48.751353285</v>
      </c>
      <c r="X32" s="50">
        <v>2.2765926912999999</v>
      </c>
      <c r="Y32" s="49">
        <v>39.832512000000001</v>
      </c>
      <c r="Z32" s="50">
        <v>0.43164465460000001</v>
      </c>
      <c r="AA32" s="49">
        <v>18.724158186</v>
      </c>
      <c r="AB32" s="50">
        <v>0.27951432440000001</v>
      </c>
      <c r="AC32" s="49">
        <v>5.4366123829999999</v>
      </c>
      <c r="AD32" s="50">
        <v>5.0503979300000001E-2</v>
      </c>
      <c r="AE32" s="39">
        <v>15.671741431000001</v>
      </c>
      <c r="AF32" s="7">
        <v>0.1016263509</v>
      </c>
      <c r="AG32" s="49">
        <v>3.7325376E-3</v>
      </c>
      <c r="AH32" s="7">
        <v>1.6079814E-6</v>
      </c>
      <c r="AI32" s="49">
        <v>110.63392093</v>
      </c>
      <c r="AJ32" s="50">
        <v>1.6247177423000001</v>
      </c>
      <c r="AK32" s="50">
        <v>2.5408836000000001E-3</v>
      </c>
      <c r="AL32" s="7">
        <v>9.6478886999999997E-6</v>
      </c>
      <c r="AM32" s="49">
        <v>119.08667814</v>
      </c>
      <c r="AN32" s="50">
        <v>4.5567228809999998</v>
      </c>
      <c r="AO32" s="49">
        <v>66.952489009999994</v>
      </c>
      <c r="AP32" s="50">
        <v>0.43221726319999998</v>
      </c>
      <c r="AQ32" s="49">
        <v>14.098514728</v>
      </c>
      <c r="AR32" s="50">
        <v>6.0567014299999999E-2</v>
      </c>
      <c r="AS32" s="49">
        <v>0.10094055270000001</v>
      </c>
      <c r="AT32" s="50">
        <v>8.4887609999999996E-4</v>
      </c>
      <c r="AU32" s="49">
        <v>0.47159431210000002</v>
      </c>
      <c r="AV32" s="50">
        <v>9.8854457999999999E-3</v>
      </c>
      <c r="AW32" s="49">
        <v>28.816440999000001</v>
      </c>
      <c r="AX32" s="50">
        <v>0.3043213837</v>
      </c>
      <c r="AY32" s="49">
        <v>5.4256063328000002</v>
      </c>
      <c r="AZ32" s="50">
        <v>9.1889090000000003E-3</v>
      </c>
      <c r="BA32" s="49">
        <v>9.7568547929000005</v>
      </c>
      <c r="BB32" s="50">
        <v>2.8913389899999999E-2</v>
      </c>
      <c r="BC32" s="49">
        <v>5.9831477700000003E-2</v>
      </c>
      <c r="BD32" s="50">
        <v>7.4853150000000004E-4</v>
      </c>
      <c r="BE32" s="49">
        <v>0.1704542812</v>
      </c>
      <c r="BF32" s="50">
        <v>2.9418538999999998E-3</v>
      </c>
      <c r="BG32" s="49">
        <v>1.9878564138000001</v>
      </c>
      <c r="BH32" s="50">
        <v>3.8157613799999997E-2</v>
      </c>
      <c r="BI32" s="49">
        <v>18.591800136</v>
      </c>
      <c r="BJ32" s="50">
        <v>0.53373523489999997</v>
      </c>
      <c r="BK32" s="49">
        <v>15.642476899</v>
      </c>
      <c r="BL32" s="50">
        <v>0.40981797609999998</v>
      </c>
      <c r="BM32" s="49">
        <v>33.108876385000002</v>
      </c>
      <c r="BN32" s="50">
        <v>1.8667747152</v>
      </c>
      <c r="BO32" s="49">
        <v>12.50512893</v>
      </c>
      <c r="BP32" s="50">
        <v>0.55857224179999998</v>
      </c>
      <c r="BQ32" s="49">
        <v>98.128791996000004</v>
      </c>
      <c r="BR32" s="50">
        <v>1.0661455005</v>
      </c>
      <c r="BS32" s="88">
        <v>7.946966E-4</v>
      </c>
      <c r="BT32" s="89">
        <v>1.3694530000000001E-3</v>
      </c>
      <c r="BU32" s="89">
        <v>1.6390242000000001E-3</v>
      </c>
      <c r="BV32" s="89">
        <v>1.8020852E-3</v>
      </c>
      <c r="BW32" s="89">
        <v>1.8871116999999999E-3</v>
      </c>
      <c r="BX32" s="89">
        <v>1.9601405000000001E-3</v>
      </c>
      <c r="BY32" s="89">
        <v>2.0143888E-3</v>
      </c>
      <c r="BZ32" s="89">
        <v>2.0615502000000002E-3</v>
      </c>
      <c r="CA32" s="89">
        <v>2.1048644999999999E-3</v>
      </c>
      <c r="CB32" s="90">
        <v>2.1481788E-3</v>
      </c>
      <c r="CC32" s="57">
        <v>70.440357090999996</v>
      </c>
      <c r="CD32" s="7">
        <v>0.55298115130000003</v>
      </c>
      <c r="CE32" s="39">
        <v>32.311939754999997</v>
      </c>
      <c r="CF32" s="7">
        <v>0.26786956690000002</v>
      </c>
      <c r="CG32" s="39">
        <v>15.063595682000001</v>
      </c>
      <c r="CH32" s="7">
        <v>0.13059582820000001</v>
      </c>
      <c r="CI32" s="39">
        <v>7.1185847414000003</v>
      </c>
      <c r="CJ32" s="7">
        <v>6.5050139600000001E-2</v>
      </c>
      <c r="CK32" s="39">
        <v>3.6143843813999998</v>
      </c>
      <c r="CL32" s="7">
        <v>3.4715078599999998E-2</v>
      </c>
      <c r="CM32" s="39">
        <v>1.9354895457000001</v>
      </c>
      <c r="CN32" s="7">
        <v>1.9914942800000002E-2</v>
      </c>
      <c r="CO32" s="39">
        <v>1.076500046</v>
      </c>
      <c r="CP32" s="7">
        <v>1.20447642E-2</v>
      </c>
      <c r="CQ32" s="39">
        <v>0.62955532690000005</v>
      </c>
      <c r="CR32" s="7">
        <v>7.7985305999999999E-3</v>
      </c>
      <c r="CS32" s="39">
        <v>0.40242362349999999</v>
      </c>
      <c r="CT32" s="7">
        <v>5.5155637999999996E-3</v>
      </c>
      <c r="CU32" s="39">
        <v>0.262501243</v>
      </c>
      <c r="CV32" s="142">
        <v>4.0283269999999999E-3</v>
      </c>
    </row>
    <row r="33" spans="1:100">
      <c r="A33" s="121">
        <v>2800</v>
      </c>
      <c r="B33" s="42">
        <v>3426</v>
      </c>
      <c r="C33" s="43">
        <v>1457.6369387</v>
      </c>
      <c r="D33" s="49">
        <v>2750.2926044999999</v>
      </c>
      <c r="E33" s="49">
        <v>49.944810437000001</v>
      </c>
      <c r="F33" s="50">
        <v>6.4210803900000002E-2</v>
      </c>
      <c r="G33" s="43">
        <v>0.87939797600000003</v>
      </c>
      <c r="H33" s="50">
        <v>1.0103226999999999E-3</v>
      </c>
      <c r="I33" s="49">
        <v>154.69778116000001</v>
      </c>
      <c r="J33" s="50">
        <v>1.1317805165999999</v>
      </c>
      <c r="K33" s="49">
        <v>77.287532662999993</v>
      </c>
      <c r="L33" s="50">
        <v>0.54470629650000002</v>
      </c>
      <c r="M33" s="49">
        <v>30.359612649999999</v>
      </c>
      <c r="N33" s="50">
        <v>0.32446513739999999</v>
      </c>
      <c r="O33" s="49">
        <v>16.456961096000001</v>
      </c>
      <c r="P33" s="50">
        <v>4.0676380400000003E-2</v>
      </c>
      <c r="Q33" s="49">
        <v>0.2542171224</v>
      </c>
      <c r="R33" s="50">
        <v>3.9600060000000003E-3</v>
      </c>
      <c r="S33" s="49">
        <v>21.448844513000001</v>
      </c>
      <c r="T33" s="50">
        <v>0.59872848010000002</v>
      </c>
      <c r="U33" s="49">
        <v>88.030941404000004</v>
      </c>
      <c r="V33" s="50">
        <v>1.5135851494000001</v>
      </c>
      <c r="W33" s="49">
        <v>49.922978917000002</v>
      </c>
      <c r="X33" s="50">
        <v>2.3197680043000002</v>
      </c>
      <c r="Y33" s="49">
        <v>41.519380730999998</v>
      </c>
      <c r="Z33" s="50">
        <v>0.44520139330000003</v>
      </c>
      <c r="AA33" s="49">
        <v>19.469185036999999</v>
      </c>
      <c r="AB33" s="50">
        <v>0.28806093259999999</v>
      </c>
      <c r="AC33" s="49">
        <v>5.6203717501000003</v>
      </c>
      <c r="AD33" s="50">
        <v>5.1959697499999999E-2</v>
      </c>
      <c r="AE33" s="39">
        <v>16.429823943899997</v>
      </c>
      <c r="AF33" s="7">
        <v>0.10518076320000003</v>
      </c>
      <c r="AG33" s="49">
        <v>3.6197483E-3</v>
      </c>
      <c r="AH33" s="7">
        <v>1.5593917E-6</v>
      </c>
      <c r="AI33" s="49">
        <v>114.13373943000001</v>
      </c>
      <c r="AJ33" s="50">
        <v>1.6567348228000001</v>
      </c>
      <c r="AK33" s="50">
        <v>2.6200766E-3</v>
      </c>
      <c r="AL33" s="7">
        <v>9.3563502000000005E-6</v>
      </c>
      <c r="AM33" s="49">
        <v>121.74314403</v>
      </c>
      <c r="AN33" s="50">
        <v>4.6115816937999998</v>
      </c>
      <c r="AO33" s="49">
        <v>70.887863961999997</v>
      </c>
      <c r="AP33" s="50">
        <v>0.45518788589999998</v>
      </c>
      <c r="AQ33" s="49">
        <v>14.943953933</v>
      </c>
      <c r="AR33" s="50">
        <v>6.2765749800000006E-2</v>
      </c>
      <c r="AS33" s="49">
        <v>0.1017861699</v>
      </c>
      <c r="AT33" s="50">
        <v>8.5043490000000005E-4</v>
      </c>
      <c r="AU33" s="49">
        <v>0.47821240590000003</v>
      </c>
      <c r="AV33" s="50">
        <v>1.02706632E-2</v>
      </c>
      <c r="AW33" s="49">
        <v>29.881400244000002</v>
      </c>
      <c r="AX33" s="50">
        <v>0.31419447420000002</v>
      </c>
      <c r="AY33" s="49">
        <v>6.0336508375999998</v>
      </c>
      <c r="AZ33" s="50">
        <v>1.0005281099999999E-2</v>
      </c>
      <c r="BA33" s="49">
        <v>10.423310259000001</v>
      </c>
      <c r="BB33" s="50">
        <v>3.0671099300000001E-2</v>
      </c>
      <c r="BC33" s="49">
        <v>6.29254068E-2</v>
      </c>
      <c r="BD33" s="50">
        <v>7.9861690000000002E-4</v>
      </c>
      <c r="BE33" s="49">
        <v>0.1912917156</v>
      </c>
      <c r="BF33" s="50">
        <v>3.1613891000000002E-3</v>
      </c>
      <c r="BG33" s="49">
        <v>2.0202540194999998</v>
      </c>
      <c r="BH33" s="50">
        <v>3.8550659100000002E-2</v>
      </c>
      <c r="BI33" s="49">
        <v>19.428590494000002</v>
      </c>
      <c r="BJ33" s="50">
        <v>0.56017782100000002</v>
      </c>
      <c r="BK33" s="49">
        <v>16.09774354</v>
      </c>
      <c r="BL33" s="50">
        <v>0.42110600749999999</v>
      </c>
      <c r="BM33" s="49">
        <v>33.825235376999998</v>
      </c>
      <c r="BN33" s="50">
        <v>1.8986619967</v>
      </c>
      <c r="BO33" s="49">
        <v>13.198454883</v>
      </c>
      <c r="BP33" s="50">
        <v>0.5731530587</v>
      </c>
      <c r="BQ33" s="49">
        <v>100.93528455000001</v>
      </c>
      <c r="BR33" s="50">
        <v>1.0835817642000001</v>
      </c>
      <c r="BS33" s="88">
        <v>8.3996940000000001E-4</v>
      </c>
      <c r="BT33" s="89">
        <v>1.4628779999999999E-3</v>
      </c>
      <c r="BU33" s="89">
        <v>1.7282879000000001E-3</v>
      </c>
      <c r="BV33" s="89">
        <v>1.8900332E-3</v>
      </c>
      <c r="BW33" s="89">
        <v>1.9757336000000001E-3</v>
      </c>
      <c r="BX33" s="89">
        <v>2.0498876E-3</v>
      </c>
      <c r="BY33" s="89">
        <v>2.1029928E-3</v>
      </c>
      <c r="BZ33" s="89">
        <v>2.1491556E-3</v>
      </c>
      <c r="CA33" s="89">
        <v>2.1915382999999999E-3</v>
      </c>
      <c r="CB33" s="90">
        <v>2.2339209999999998E-3</v>
      </c>
      <c r="CC33" s="57">
        <v>71.913473719999999</v>
      </c>
      <c r="CD33" s="7">
        <v>0.56412044699999997</v>
      </c>
      <c r="CE33" s="39">
        <v>33.282272998000003</v>
      </c>
      <c r="CF33" s="7">
        <v>0.2752887403</v>
      </c>
      <c r="CG33" s="39">
        <v>15.627709853000001</v>
      </c>
      <c r="CH33" s="7">
        <v>0.13513880959999999</v>
      </c>
      <c r="CI33" s="39">
        <v>7.4405866538999996</v>
      </c>
      <c r="CJ33" s="7">
        <v>6.7825732999999999E-2</v>
      </c>
      <c r="CK33" s="39">
        <v>3.7929474791</v>
      </c>
      <c r="CL33" s="7">
        <v>3.6419867500000001E-2</v>
      </c>
      <c r="CM33" s="39">
        <v>2.0385406546999998</v>
      </c>
      <c r="CN33" s="7">
        <v>2.1005654700000001E-2</v>
      </c>
      <c r="CO33" s="39">
        <v>1.1362637331000001</v>
      </c>
      <c r="CP33" s="7">
        <v>1.2761760400000001E-2</v>
      </c>
      <c r="CQ33" s="39">
        <v>0.66477677499999999</v>
      </c>
      <c r="CR33" s="7">
        <v>8.2848960999999995E-3</v>
      </c>
      <c r="CS33" s="39">
        <v>0.42710136040000002</v>
      </c>
      <c r="CT33" s="7">
        <v>5.889226E-3</v>
      </c>
      <c r="CU33" s="39">
        <v>0.28072089620000001</v>
      </c>
      <c r="CV33" s="142">
        <v>4.3248056999999999E-3</v>
      </c>
    </row>
    <row r="34" spans="1:100">
      <c r="A34" s="121">
        <v>2900</v>
      </c>
      <c r="B34" s="42">
        <v>3277</v>
      </c>
      <c r="C34" s="43">
        <v>1491.8303358000001</v>
      </c>
      <c r="D34" s="49">
        <v>2849.5514678999998</v>
      </c>
      <c r="E34" s="49">
        <v>53.205173260000002</v>
      </c>
      <c r="F34" s="50">
        <v>6.6840930399999998E-2</v>
      </c>
      <c r="G34" s="43">
        <v>0.96481075309999997</v>
      </c>
      <c r="H34" s="50">
        <v>1.0619202999999999E-3</v>
      </c>
      <c r="I34" s="49">
        <v>156.50815377000001</v>
      </c>
      <c r="J34" s="50">
        <v>1.1446385505000001</v>
      </c>
      <c r="K34" s="49">
        <v>78.867819456999996</v>
      </c>
      <c r="L34" s="50">
        <v>0.55740450659999996</v>
      </c>
      <c r="M34" s="49">
        <v>31.378072839000001</v>
      </c>
      <c r="N34" s="50">
        <v>0.33509667570000001</v>
      </c>
      <c r="O34" s="49">
        <v>17.24374864</v>
      </c>
      <c r="P34" s="50">
        <v>4.2280261200000002E-2</v>
      </c>
      <c r="Q34" s="49">
        <v>0.28633317829999999</v>
      </c>
      <c r="R34" s="50">
        <v>4.4401090000000002E-3</v>
      </c>
      <c r="S34" s="49">
        <v>22.222182562</v>
      </c>
      <c r="T34" s="50">
        <v>0.61987338489999999</v>
      </c>
      <c r="U34" s="49">
        <v>89.857507303999995</v>
      </c>
      <c r="V34" s="50">
        <v>1.5331858814999999</v>
      </c>
      <c r="W34" s="49">
        <v>51.019415748</v>
      </c>
      <c r="X34" s="50">
        <v>2.3559234143999999</v>
      </c>
      <c r="Y34" s="49">
        <v>42.934828422999999</v>
      </c>
      <c r="Z34" s="50">
        <v>0.45660754329999997</v>
      </c>
      <c r="AA34" s="49">
        <v>20.167675444</v>
      </c>
      <c r="AB34" s="50">
        <v>0.29546461390000001</v>
      </c>
      <c r="AC34" s="49">
        <v>5.7570859391000004</v>
      </c>
      <c r="AD34" s="50">
        <v>5.2883620399999998E-2</v>
      </c>
      <c r="AE34" s="39">
        <v>17.010067039899997</v>
      </c>
      <c r="AF34" s="7">
        <v>0.10825930899999997</v>
      </c>
      <c r="AG34" s="49">
        <v>3.5280149999999998E-3</v>
      </c>
      <c r="AH34" s="7">
        <v>1.5198729E-6</v>
      </c>
      <c r="AI34" s="49">
        <v>117.45472979</v>
      </c>
      <c r="AJ34" s="50">
        <v>1.6923689622</v>
      </c>
      <c r="AK34" s="50">
        <v>2.6895999999999999E-3</v>
      </c>
      <c r="AL34" s="7">
        <v>9.1192372000000001E-6</v>
      </c>
      <c r="AM34" s="49">
        <v>124.48298165</v>
      </c>
      <c r="AN34" s="50">
        <v>4.6778446451000004</v>
      </c>
      <c r="AO34" s="49">
        <v>74.476136253999996</v>
      </c>
      <c r="AP34" s="50">
        <v>0.47408692180000001</v>
      </c>
      <c r="AQ34" s="49">
        <v>15.819746651000001</v>
      </c>
      <c r="AR34" s="50">
        <v>6.4844394599999994E-2</v>
      </c>
      <c r="AS34" s="49">
        <v>0.13330859649999999</v>
      </c>
      <c r="AT34" s="50">
        <v>9.5624269999999996E-4</v>
      </c>
      <c r="AU34" s="49">
        <v>0.4744533796</v>
      </c>
      <c r="AV34" s="50">
        <v>1.0170310599999999E-2</v>
      </c>
      <c r="AW34" s="49">
        <v>30.903619460000002</v>
      </c>
      <c r="AX34" s="50">
        <v>0.3249263651</v>
      </c>
      <c r="AY34" s="49">
        <v>6.3925313941999997</v>
      </c>
      <c r="AZ34" s="50">
        <v>1.0499333600000001E-2</v>
      </c>
      <c r="BA34" s="49">
        <v>10.851217245999999</v>
      </c>
      <c r="BB34" s="50">
        <v>3.1780927600000002E-2</v>
      </c>
      <c r="BC34" s="49">
        <v>6.8940642499999996E-2</v>
      </c>
      <c r="BD34" s="50">
        <v>1.0336077E-3</v>
      </c>
      <c r="BE34" s="49">
        <v>0.21739253580000001</v>
      </c>
      <c r="BF34" s="50">
        <v>3.4065012000000002E-3</v>
      </c>
      <c r="BG34" s="49">
        <v>2.1166473325999999</v>
      </c>
      <c r="BH34" s="50">
        <v>4.0857764900000003E-2</v>
      </c>
      <c r="BI34" s="49">
        <v>20.105535229000001</v>
      </c>
      <c r="BJ34" s="50">
        <v>0.57901561999999995</v>
      </c>
      <c r="BK34" s="49">
        <v>16.527151065000002</v>
      </c>
      <c r="BL34" s="50">
        <v>0.43053759470000003</v>
      </c>
      <c r="BM34" s="49">
        <v>34.492264683000002</v>
      </c>
      <c r="BN34" s="50">
        <v>1.9253858197</v>
      </c>
      <c r="BO34" s="49">
        <v>13.804028753000001</v>
      </c>
      <c r="BP34" s="50">
        <v>0.58936668579999996</v>
      </c>
      <c r="BQ34" s="49">
        <v>103.65070102999999</v>
      </c>
      <c r="BR34" s="50">
        <v>1.1030022764</v>
      </c>
      <c r="BS34" s="88">
        <v>8.8827290000000004E-4</v>
      </c>
      <c r="BT34" s="89">
        <v>1.5307993000000001E-3</v>
      </c>
      <c r="BU34" s="89">
        <v>1.8104747999999999E-3</v>
      </c>
      <c r="BV34" s="89">
        <v>1.9712650999999999E-3</v>
      </c>
      <c r="BW34" s="89">
        <v>2.0577574E-3</v>
      </c>
      <c r="BX34" s="89">
        <v>2.1302945000000002E-3</v>
      </c>
      <c r="BY34" s="89">
        <v>2.1823962000000001E-3</v>
      </c>
      <c r="BZ34" s="89">
        <v>2.2276662000000002E-3</v>
      </c>
      <c r="CA34" s="89">
        <v>2.2692023000000002E-3</v>
      </c>
      <c r="CB34" s="90">
        <v>2.3107382999999998E-3</v>
      </c>
      <c r="CC34" s="57">
        <v>73.260248770999993</v>
      </c>
      <c r="CD34" s="7">
        <v>0.57421403240000002</v>
      </c>
      <c r="CE34" s="39">
        <v>34.145579132999998</v>
      </c>
      <c r="CF34" s="7">
        <v>0.28216810660000002</v>
      </c>
      <c r="CG34" s="39">
        <v>16.177692675999999</v>
      </c>
      <c r="CH34" s="7">
        <v>0.1397152931</v>
      </c>
      <c r="CI34" s="39">
        <v>7.7826486937999997</v>
      </c>
      <c r="CJ34" s="7">
        <v>7.0784908499999993E-2</v>
      </c>
      <c r="CK34" s="39">
        <v>4.0021332371999998</v>
      </c>
      <c r="CL34" s="7">
        <v>3.8300466800000002E-2</v>
      </c>
      <c r="CM34" s="39">
        <v>2.1669878764999999</v>
      </c>
      <c r="CN34" s="7">
        <v>2.2201814800000001E-2</v>
      </c>
      <c r="CO34" s="39">
        <v>1.2106070432</v>
      </c>
      <c r="CP34" s="7">
        <v>1.35005695E-2</v>
      </c>
      <c r="CQ34" s="39">
        <v>0.70017478209999995</v>
      </c>
      <c r="CR34" s="7">
        <v>8.6949500999999995E-3</v>
      </c>
      <c r="CS34" s="39">
        <v>0.44347597220000001</v>
      </c>
      <c r="CT34" s="7">
        <v>6.1494363E-3</v>
      </c>
      <c r="CU34" s="39">
        <v>0.2897811475</v>
      </c>
      <c r="CV34" s="142">
        <v>4.5198097999999999E-3</v>
      </c>
    </row>
    <row r="35" spans="1:100">
      <c r="A35" s="121">
        <v>3000</v>
      </c>
      <c r="B35" s="42">
        <v>3199</v>
      </c>
      <c r="C35" s="43">
        <v>1525.3269972999999</v>
      </c>
      <c r="D35" s="49">
        <v>2948.9441437999999</v>
      </c>
      <c r="E35" s="49">
        <v>55.513541306999997</v>
      </c>
      <c r="F35" s="50">
        <v>6.8460480200000007E-2</v>
      </c>
      <c r="G35" s="43">
        <v>1.1291989102</v>
      </c>
      <c r="H35" s="50">
        <v>1.1397178E-3</v>
      </c>
      <c r="I35" s="49">
        <v>157.90557455000001</v>
      </c>
      <c r="J35" s="50">
        <v>1.1542683438000001</v>
      </c>
      <c r="K35" s="49">
        <v>80.542145911999995</v>
      </c>
      <c r="L35" s="50">
        <v>0.56823852340000003</v>
      </c>
      <c r="M35" s="49">
        <v>32.439300166999999</v>
      </c>
      <c r="N35" s="50">
        <v>0.34561724780000003</v>
      </c>
      <c r="O35" s="49">
        <v>18.174013794</v>
      </c>
      <c r="P35" s="50">
        <v>4.42973662E-2</v>
      </c>
      <c r="Q35" s="49">
        <v>0.29676445410000002</v>
      </c>
      <c r="R35" s="50">
        <v>4.5313369999999999E-3</v>
      </c>
      <c r="S35" s="49">
        <v>23.279597547000002</v>
      </c>
      <c r="T35" s="50">
        <v>0.64343417869999997</v>
      </c>
      <c r="U35" s="49">
        <v>91.681874785000005</v>
      </c>
      <c r="V35" s="50">
        <v>1.548602496</v>
      </c>
      <c r="W35" s="49">
        <v>52.265397051999997</v>
      </c>
      <c r="X35" s="50">
        <v>2.3934230666</v>
      </c>
      <c r="Y35" s="49">
        <v>44.428132494000003</v>
      </c>
      <c r="Z35" s="50">
        <v>0.46815381109999998</v>
      </c>
      <c r="AA35" s="49">
        <v>20.718648140999999</v>
      </c>
      <c r="AB35" s="50">
        <v>0.30209646210000002</v>
      </c>
      <c r="AC35" s="49">
        <v>6.0061246564999999</v>
      </c>
      <c r="AD35" s="50">
        <v>5.4517756799999997E-2</v>
      </c>
      <c r="AE35" s="39">
        <v>17.703359696500005</v>
      </c>
      <c r="AF35" s="7">
        <v>0.11153959219999998</v>
      </c>
      <c r="AG35" s="49">
        <v>3.4282208999999999E-3</v>
      </c>
      <c r="AH35" s="7">
        <v>1.4768815E-6</v>
      </c>
      <c r="AI35" s="49">
        <v>120.58947469</v>
      </c>
      <c r="AJ35" s="50">
        <v>1.7223086641000001</v>
      </c>
      <c r="AK35" s="50">
        <v>2.8579776E-3</v>
      </c>
      <c r="AL35" s="7">
        <v>8.8612887999999994E-6</v>
      </c>
      <c r="AM35" s="49">
        <v>126.67375058</v>
      </c>
      <c r="AN35" s="50">
        <v>4.7225618204000002</v>
      </c>
      <c r="AO35" s="49">
        <v>78.717659716</v>
      </c>
      <c r="AP35" s="50">
        <v>0.49667437809999998</v>
      </c>
      <c r="AQ35" s="49">
        <v>16.966664136999999</v>
      </c>
      <c r="AR35" s="50">
        <v>6.7872594699999997E-2</v>
      </c>
      <c r="AS35" s="49">
        <v>0.1359771249</v>
      </c>
      <c r="AT35" s="50">
        <v>9.7519060000000001E-4</v>
      </c>
      <c r="AU35" s="49">
        <v>0.4745304152</v>
      </c>
      <c r="AV35" s="50">
        <v>1.0117057800000001E-2</v>
      </c>
      <c r="AW35" s="49">
        <v>31.964769751999999</v>
      </c>
      <c r="AX35" s="50">
        <v>0.33550018999999998</v>
      </c>
      <c r="AY35" s="49">
        <v>6.9550431092</v>
      </c>
      <c r="AZ35" s="50">
        <v>1.13047497E-2</v>
      </c>
      <c r="BA35" s="49">
        <v>11.218970685</v>
      </c>
      <c r="BB35" s="50">
        <v>3.2992616500000002E-2</v>
      </c>
      <c r="BC35" s="49">
        <v>7.4808273699999997E-2</v>
      </c>
      <c r="BD35" s="50">
        <v>1.1145928E-3</v>
      </c>
      <c r="BE35" s="49">
        <v>0.2219561803</v>
      </c>
      <c r="BF35" s="50">
        <v>3.4167440999999998E-3</v>
      </c>
      <c r="BG35" s="49">
        <v>2.2128237995000002</v>
      </c>
      <c r="BH35" s="50">
        <v>4.1916439E-2</v>
      </c>
      <c r="BI35" s="49">
        <v>21.066773746999999</v>
      </c>
      <c r="BJ35" s="50">
        <v>0.6015177397</v>
      </c>
      <c r="BK35" s="49">
        <v>16.972842404000001</v>
      </c>
      <c r="BL35" s="50">
        <v>0.44093900629999999</v>
      </c>
      <c r="BM35" s="49">
        <v>35.292554647999999</v>
      </c>
      <c r="BN35" s="50">
        <v>1.9524840603</v>
      </c>
      <c r="BO35" s="49">
        <v>14.539445069999999</v>
      </c>
      <c r="BP35" s="50">
        <v>0.60457955880000003</v>
      </c>
      <c r="BQ35" s="49">
        <v>106.05002962</v>
      </c>
      <c r="BR35" s="50">
        <v>1.1177291052</v>
      </c>
      <c r="BS35" s="88">
        <v>9.5285210000000005E-4</v>
      </c>
      <c r="BT35" s="89">
        <v>1.6550078000000001E-3</v>
      </c>
      <c r="BU35" s="89">
        <v>1.9649029E-3</v>
      </c>
      <c r="BV35" s="89">
        <v>2.132377E-3</v>
      </c>
      <c r="BW35" s="89">
        <v>2.2279261999999999E-3</v>
      </c>
      <c r="BX35" s="89">
        <v>2.3099459999999998E-3</v>
      </c>
      <c r="BY35" s="89">
        <v>2.3609071999999998E-3</v>
      </c>
      <c r="BZ35" s="89">
        <v>2.4052028999999998E-3</v>
      </c>
      <c r="CA35" s="89">
        <v>2.4458279000000001E-3</v>
      </c>
      <c r="CB35" s="90">
        <v>2.4864529E-3</v>
      </c>
      <c r="CC35" s="57">
        <v>74.232958779000001</v>
      </c>
      <c r="CD35" s="7">
        <v>0.58149788710000005</v>
      </c>
      <c r="CE35" s="39">
        <v>34.768044103000001</v>
      </c>
      <c r="CF35" s="7">
        <v>0.2870976925</v>
      </c>
      <c r="CG35" s="39">
        <v>16.546388840999999</v>
      </c>
      <c r="CH35" s="7">
        <v>0.14278968440000001</v>
      </c>
      <c r="CI35" s="39">
        <v>7.9951795191999997</v>
      </c>
      <c r="CJ35" s="7">
        <v>7.26410953E-2</v>
      </c>
      <c r="CK35" s="39">
        <v>4.1170217292000002</v>
      </c>
      <c r="CL35" s="7">
        <v>3.94098929E-2</v>
      </c>
      <c r="CM35" s="39">
        <v>2.2273864891000001</v>
      </c>
      <c r="CN35" s="7">
        <v>2.2882868099999999E-2</v>
      </c>
      <c r="CO35" s="39">
        <v>1.2462987589000001</v>
      </c>
      <c r="CP35" s="7">
        <v>1.39645554E-2</v>
      </c>
      <c r="CQ35" s="39">
        <v>0.72287094770000004</v>
      </c>
      <c r="CR35" s="7">
        <v>9.0377094999999994E-3</v>
      </c>
      <c r="CS35" s="39">
        <v>0.45867934570000002</v>
      </c>
      <c r="CT35" s="7">
        <v>6.4212669E-3</v>
      </c>
      <c r="CU35" s="39">
        <v>0.29717944169999999</v>
      </c>
      <c r="CV35" s="142">
        <v>4.716624E-3</v>
      </c>
    </row>
    <row r="36" spans="1:100">
      <c r="A36" s="121">
        <v>3100</v>
      </c>
      <c r="B36" s="42">
        <v>3177</v>
      </c>
      <c r="C36" s="43">
        <v>1558.1557522000001</v>
      </c>
      <c r="D36" s="49">
        <v>3049.5925152</v>
      </c>
      <c r="E36" s="49">
        <v>57.845863504</v>
      </c>
      <c r="F36" s="50">
        <v>7.03356438E-2</v>
      </c>
      <c r="G36" s="43">
        <v>1.2696562402</v>
      </c>
      <c r="H36" s="50">
        <v>1.1963313E-3</v>
      </c>
      <c r="I36" s="49">
        <v>159.81341333</v>
      </c>
      <c r="J36" s="50">
        <v>1.1677894209999999</v>
      </c>
      <c r="K36" s="49">
        <v>82.137712687000004</v>
      </c>
      <c r="L36" s="50">
        <v>0.57789308360000002</v>
      </c>
      <c r="M36" s="49">
        <v>33.507819955000002</v>
      </c>
      <c r="N36" s="50">
        <v>0.35516034489999998</v>
      </c>
      <c r="O36" s="49">
        <v>19.076571056999999</v>
      </c>
      <c r="P36" s="50">
        <v>4.6004589300000003E-2</v>
      </c>
      <c r="Q36" s="49">
        <v>0.31180059900000001</v>
      </c>
      <c r="R36" s="50">
        <v>4.6835942000000002E-3</v>
      </c>
      <c r="S36" s="49">
        <v>24.130699912000001</v>
      </c>
      <c r="T36" s="50">
        <v>0.6631993128</v>
      </c>
      <c r="U36" s="49">
        <v>93.615747554999999</v>
      </c>
      <c r="V36" s="50">
        <v>1.5652035496000001</v>
      </c>
      <c r="W36" s="49">
        <v>53.410526546</v>
      </c>
      <c r="X36" s="50">
        <v>2.4276000781999998</v>
      </c>
      <c r="Y36" s="49">
        <v>45.735327902000002</v>
      </c>
      <c r="Z36" s="50">
        <v>0.47738255530000001</v>
      </c>
      <c r="AA36" s="49">
        <v>21.333582068999998</v>
      </c>
      <c r="AB36" s="50">
        <v>0.30761253020000001</v>
      </c>
      <c r="AC36" s="49">
        <v>6.1511514505999996</v>
      </c>
      <c r="AD36" s="50">
        <v>5.5548298400000001E-2</v>
      </c>
      <c r="AE36" s="39">
        <v>18.250594382400003</v>
      </c>
      <c r="AF36" s="7">
        <v>0.11422172670000003</v>
      </c>
      <c r="AG36" s="49">
        <v>3.3178112E-3</v>
      </c>
      <c r="AH36" s="7">
        <v>1.4293168E-6</v>
      </c>
      <c r="AI36" s="49">
        <v>124.02831476</v>
      </c>
      <c r="AJ36" s="50">
        <v>1.7518049217</v>
      </c>
      <c r="AK36" s="50">
        <v>2.9514219E-3</v>
      </c>
      <c r="AL36" s="7">
        <v>8.5759009999999997E-6</v>
      </c>
      <c r="AM36" s="49">
        <v>129.22263304000001</v>
      </c>
      <c r="AN36" s="50">
        <v>4.7768098345999999</v>
      </c>
      <c r="AO36" s="49">
        <v>82.208174014999997</v>
      </c>
      <c r="AP36" s="50">
        <v>0.51758648090000003</v>
      </c>
      <c r="AQ36" s="49">
        <v>17.844249794</v>
      </c>
      <c r="AR36" s="50">
        <v>7.0537573199999995E-2</v>
      </c>
      <c r="AS36" s="49">
        <v>0.14297785709999999</v>
      </c>
      <c r="AT36" s="50">
        <v>1.1465836000000001E-3</v>
      </c>
      <c r="AU36" s="49">
        <v>0.47398039400000003</v>
      </c>
      <c r="AV36" s="50">
        <v>1.0058694E-2</v>
      </c>
      <c r="AW36" s="49">
        <v>33.033839561000001</v>
      </c>
      <c r="AX36" s="50">
        <v>0.3451016509</v>
      </c>
      <c r="AY36" s="49">
        <v>7.4824884855000002</v>
      </c>
      <c r="AZ36" s="50">
        <v>1.1916536300000001E-2</v>
      </c>
      <c r="BA36" s="49">
        <v>11.594082571</v>
      </c>
      <c r="BB36" s="50">
        <v>3.4088053E-2</v>
      </c>
      <c r="BC36" s="49">
        <v>7.3907355899999999E-2</v>
      </c>
      <c r="BD36" s="50">
        <v>1.0976026E-3</v>
      </c>
      <c r="BE36" s="49">
        <v>0.23789324319999999</v>
      </c>
      <c r="BF36" s="50">
        <v>3.5859915999999999E-3</v>
      </c>
      <c r="BG36" s="49">
        <v>2.4338489359</v>
      </c>
      <c r="BH36" s="50">
        <v>4.5193712599999998E-2</v>
      </c>
      <c r="BI36" s="49">
        <v>21.696850976</v>
      </c>
      <c r="BJ36" s="50">
        <v>0.61800560019999995</v>
      </c>
      <c r="BK36" s="49">
        <v>17.357366778999999</v>
      </c>
      <c r="BL36" s="50">
        <v>0.44794541259999998</v>
      </c>
      <c r="BM36" s="49">
        <v>36.053159766999997</v>
      </c>
      <c r="BN36" s="50">
        <v>1.9796546657</v>
      </c>
      <c r="BO36" s="49">
        <v>15.427172385</v>
      </c>
      <c r="BP36" s="50">
        <v>0.61884559409999995</v>
      </c>
      <c r="BQ36" s="49">
        <v>108.60114238</v>
      </c>
      <c r="BR36" s="50">
        <v>1.1329593276000001</v>
      </c>
      <c r="BS36" s="88">
        <v>1.0123682000000001E-3</v>
      </c>
      <c r="BT36" s="89">
        <v>1.7612957E-3</v>
      </c>
      <c r="BU36" s="89">
        <v>2.0683072999999998E-3</v>
      </c>
      <c r="BV36" s="89">
        <v>2.2326795000000002E-3</v>
      </c>
      <c r="BW36" s="89">
        <v>2.3263449E-3</v>
      </c>
      <c r="BX36" s="89">
        <v>2.4068671000000001E-3</v>
      </c>
      <c r="BY36" s="89">
        <v>2.4572018999999999E-3</v>
      </c>
      <c r="BZ36" s="89">
        <v>2.5010008E-3</v>
      </c>
      <c r="CA36" s="89">
        <v>2.5411930999999998E-3</v>
      </c>
      <c r="CB36" s="90">
        <v>2.5813854E-3</v>
      </c>
      <c r="CC36" s="57">
        <v>75.682215529999993</v>
      </c>
      <c r="CD36" s="7">
        <v>0.59224482700000003</v>
      </c>
      <c r="CE36" s="39">
        <v>35.737766145999998</v>
      </c>
      <c r="CF36" s="7">
        <v>0.29470437919999998</v>
      </c>
      <c r="CG36" s="39">
        <v>17.148401106000001</v>
      </c>
      <c r="CH36" s="7">
        <v>0.1478551582</v>
      </c>
      <c r="CI36" s="39">
        <v>8.3756617973999994</v>
      </c>
      <c r="CJ36" s="7">
        <v>7.6012202299999998E-2</v>
      </c>
      <c r="CK36" s="39">
        <v>4.3349081378000003</v>
      </c>
      <c r="CL36" s="7">
        <v>4.1500798300000002E-2</v>
      </c>
      <c r="CM36" s="39">
        <v>2.3493006776000001</v>
      </c>
      <c r="CN36" s="7">
        <v>2.4209633800000002E-2</v>
      </c>
      <c r="CO36" s="39">
        <v>1.3299797816000001</v>
      </c>
      <c r="CP36" s="7">
        <v>1.4935236100000001E-2</v>
      </c>
      <c r="CQ36" s="39">
        <v>0.7726205075</v>
      </c>
      <c r="CR36" s="7">
        <v>9.6905221999999992E-3</v>
      </c>
      <c r="CS36" s="39">
        <v>0.48676991860000002</v>
      </c>
      <c r="CT36" s="7">
        <v>6.8512228E-3</v>
      </c>
      <c r="CU36" s="39">
        <v>0.31354875059999998</v>
      </c>
      <c r="CV36" s="142">
        <v>5.0031596999999999E-3</v>
      </c>
    </row>
    <row r="37" spans="1:100">
      <c r="A37" s="121">
        <v>3200</v>
      </c>
      <c r="B37" s="42">
        <v>2958</v>
      </c>
      <c r="C37" s="43">
        <v>1590.3588434999999</v>
      </c>
      <c r="D37" s="49">
        <v>3149.2524880000001</v>
      </c>
      <c r="E37" s="49">
        <v>60.826942095</v>
      </c>
      <c r="F37" s="50">
        <v>7.2745339300000003E-2</v>
      </c>
      <c r="G37" s="43">
        <v>1.4109569784</v>
      </c>
      <c r="H37" s="50">
        <v>1.3184154E-3</v>
      </c>
      <c r="I37" s="49">
        <v>161.40281655000001</v>
      </c>
      <c r="J37" s="50">
        <v>1.1781972338</v>
      </c>
      <c r="K37" s="49">
        <v>83.618125191999994</v>
      </c>
      <c r="L37" s="50">
        <v>0.58713597689999997</v>
      </c>
      <c r="M37" s="49">
        <v>34.553796785000003</v>
      </c>
      <c r="N37" s="50">
        <v>0.36483171469999998</v>
      </c>
      <c r="O37" s="49">
        <v>20.148511856999999</v>
      </c>
      <c r="P37" s="50">
        <v>4.8235486199999997E-2</v>
      </c>
      <c r="Q37" s="49">
        <v>0.32944619190000002</v>
      </c>
      <c r="R37" s="50">
        <v>4.8907198000000002E-3</v>
      </c>
      <c r="S37" s="49">
        <v>24.935766266000002</v>
      </c>
      <c r="T37" s="50">
        <v>0.68331896869999997</v>
      </c>
      <c r="U37" s="49">
        <v>95.206994425999994</v>
      </c>
      <c r="V37" s="50">
        <v>1.5814078689</v>
      </c>
      <c r="W37" s="49">
        <v>54.393236309999999</v>
      </c>
      <c r="X37" s="50">
        <v>2.4603212000000001</v>
      </c>
      <c r="Y37" s="49">
        <v>46.887705384999997</v>
      </c>
      <c r="Z37" s="50">
        <v>0.48697165419999999</v>
      </c>
      <c r="AA37" s="49">
        <v>21.785427189</v>
      </c>
      <c r="AB37" s="50">
        <v>0.31300827679999998</v>
      </c>
      <c r="AC37" s="49">
        <v>6.3645720403999997</v>
      </c>
      <c r="AD37" s="50">
        <v>5.7133622699999997E-2</v>
      </c>
      <c r="AE37" s="39">
        <v>18.737706155599998</v>
      </c>
      <c r="AF37" s="7">
        <v>0.11682975470000001</v>
      </c>
      <c r="AG37" s="49">
        <v>3.2304182000000002E-3</v>
      </c>
      <c r="AH37" s="7">
        <v>1.3916679E-6</v>
      </c>
      <c r="AI37" s="49">
        <v>127.31814208999999</v>
      </c>
      <c r="AJ37" s="50">
        <v>1.7766532664000001</v>
      </c>
      <c r="AK37" s="50">
        <v>3.1662115000000001E-3</v>
      </c>
      <c r="AL37" s="7">
        <v>8.3500071000000004E-6</v>
      </c>
      <c r="AM37" s="49">
        <v>131.48098777999999</v>
      </c>
      <c r="AN37" s="50">
        <v>4.8237174782999999</v>
      </c>
      <c r="AO37" s="49">
        <v>85.485060544999996</v>
      </c>
      <c r="AP37" s="50">
        <v>0.53541123310000005</v>
      </c>
      <c r="AQ37" s="49">
        <v>18.684370076</v>
      </c>
      <c r="AR37" s="50">
        <v>7.2619124399999999E-2</v>
      </c>
      <c r="AS37" s="49">
        <v>0.15375160199999999</v>
      </c>
      <c r="AT37" s="50">
        <v>1.1894417999999999E-3</v>
      </c>
      <c r="AU37" s="49">
        <v>0.51075062790000003</v>
      </c>
      <c r="AV37" s="50">
        <v>1.0666453399999999E-2</v>
      </c>
      <c r="AW37" s="49">
        <v>34.043046156999999</v>
      </c>
      <c r="AX37" s="50">
        <v>0.35416526129999998</v>
      </c>
      <c r="AY37" s="49">
        <v>8.0808806356999998</v>
      </c>
      <c r="AZ37" s="50">
        <v>1.2701945100000001E-2</v>
      </c>
      <c r="BA37" s="49">
        <v>12.067631220999999</v>
      </c>
      <c r="BB37" s="50">
        <v>3.5533541199999998E-2</v>
      </c>
      <c r="BC37" s="49">
        <v>8.2197211800000003E-2</v>
      </c>
      <c r="BD37" s="50">
        <v>1.1940623E-3</v>
      </c>
      <c r="BE37" s="49">
        <v>0.24724898009999999</v>
      </c>
      <c r="BF37" s="50">
        <v>3.6966575000000001E-3</v>
      </c>
      <c r="BG37" s="49">
        <v>2.5348074457999998</v>
      </c>
      <c r="BH37" s="50">
        <v>4.6832904000000002E-2</v>
      </c>
      <c r="BI37" s="49">
        <v>22.40095882</v>
      </c>
      <c r="BJ37" s="50">
        <v>0.63648606480000003</v>
      </c>
      <c r="BK37" s="49">
        <v>17.659750750000001</v>
      </c>
      <c r="BL37" s="50">
        <v>0.45443391189999999</v>
      </c>
      <c r="BM37" s="49">
        <v>36.733485559999998</v>
      </c>
      <c r="BN37" s="50">
        <v>2.0058872881999998</v>
      </c>
      <c r="BO37" s="49">
        <v>16.153586368999999</v>
      </c>
      <c r="BP37" s="50">
        <v>0.62883020769999998</v>
      </c>
      <c r="BQ37" s="49">
        <v>111.16455572</v>
      </c>
      <c r="BR37" s="50">
        <v>1.1478230587</v>
      </c>
      <c r="BS37" s="88">
        <v>1.1145408999999999E-3</v>
      </c>
      <c r="BT37" s="89">
        <v>1.9278883999999999E-3</v>
      </c>
      <c r="BU37" s="89">
        <v>2.2825967999999999E-3</v>
      </c>
      <c r="BV37" s="89">
        <v>2.4541668000000001E-3</v>
      </c>
      <c r="BW37" s="89">
        <v>2.5467765999999999E-3</v>
      </c>
      <c r="BX37" s="89">
        <v>2.6266883E-3</v>
      </c>
      <c r="BY37" s="89">
        <v>2.6773847999999999E-3</v>
      </c>
      <c r="BZ37" s="89">
        <v>2.721729E-3</v>
      </c>
      <c r="CA37" s="89">
        <v>2.7625213000000001E-3</v>
      </c>
      <c r="CB37" s="90">
        <v>2.8019219000000001E-3</v>
      </c>
      <c r="CC37" s="57">
        <v>76.855875010999995</v>
      </c>
      <c r="CD37" s="7">
        <v>0.60040374110000005</v>
      </c>
      <c r="CE37" s="39">
        <v>36.570684368000002</v>
      </c>
      <c r="CF37" s="7">
        <v>0.30059025420000002</v>
      </c>
      <c r="CG37" s="39">
        <v>17.701491969999999</v>
      </c>
      <c r="CH37" s="7">
        <v>0.15176969239999999</v>
      </c>
      <c r="CI37" s="39">
        <v>8.7265578971999993</v>
      </c>
      <c r="CJ37" s="7">
        <v>7.8518860199999999E-2</v>
      </c>
      <c r="CK37" s="39">
        <v>4.5504390554</v>
      </c>
      <c r="CL37" s="7">
        <v>4.3028089700000001E-2</v>
      </c>
      <c r="CM37" s="39">
        <v>2.4779951660999999</v>
      </c>
      <c r="CN37" s="7">
        <v>2.5120686100000001E-2</v>
      </c>
      <c r="CO37" s="39">
        <v>1.3940990136</v>
      </c>
      <c r="CP37" s="7">
        <v>1.53785598E-2</v>
      </c>
      <c r="CQ37" s="39">
        <v>0.79989960810000005</v>
      </c>
      <c r="CR37" s="7">
        <v>9.8718395999999996E-3</v>
      </c>
      <c r="CS37" s="39">
        <v>0.49431320870000001</v>
      </c>
      <c r="CT37" s="7">
        <v>6.8934920999999998E-3</v>
      </c>
      <c r="CU37" s="39">
        <v>0.31514764410000001</v>
      </c>
      <c r="CV37" s="142">
        <v>5.0050950999999998E-3</v>
      </c>
    </row>
    <row r="38" spans="1:100">
      <c r="A38" s="121">
        <v>3300</v>
      </c>
      <c r="B38" s="42">
        <v>2798</v>
      </c>
      <c r="C38" s="43">
        <v>1621.9760265</v>
      </c>
      <c r="D38" s="49">
        <v>3250.2758050000002</v>
      </c>
      <c r="E38" s="49">
        <v>63.452103948000001</v>
      </c>
      <c r="F38" s="50">
        <v>7.4924764399999996E-2</v>
      </c>
      <c r="G38" s="43">
        <v>1.5314383047</v>
      </c>
      <c r="H38" s="50">
        <v>1.4032163E-3</v>
      </c>
      <c r="I38" s="49">
        <v>162.77800934999999</v>
      </c>
      <c r="J38" s="50">
        <v>1.1877089528</v>
      </c>
      <c r="K38" s="49">
        <v>85.030782376999994</v>
      </c>
      <c r="L38" s="50">
        <v>0.59613100379999995</v>
      </c>
      <c r="M38" s="49">
        <v>35.567767600000003</v>
      </c>
      <c r="N38" s="50">
        <v>0.3743897055</v>
      </c>
      <c r="O38" s="49">
        <v>21.101116592</v>
      </c>
      <c r="P38" s="50">
        <v>4.9992281100000001E-2</v>
      </c>
      <c r="Q38" s="49">
        <v>0.37083969999999999</v>
      </c>
      <c r="R38" s="50">
        <v>5.2806562E-3</v>
      </c>
      <c r="S38" s="49">
        <v>25.778978207000002</v>
      </c>
      <c r="T38" s="50">
        <v>0.70404583030000001</v>
      </c>
      <c r="U38" s="49">
        <v>96.880334778999995</v>
      </c>
      <c r="V38" s="50">
        <v>1.5948357214</v>
      </c>
      <c r="W38" s="49">
        <v>55.321951048999999</v>
      </c>
      <c r="X38" s="50">
        <v>2.4878815205999998</v>
      </c>
      <c r="Y38" s="49">
        <v>48.073796133999998</v>
      </c>
      <c r="Z38" s="50">
        <v>0.49594668749999998</v>
      </c>
      <c r="AA38" s="49">
        <v>22.378249055000001</v>
      </c>
      <c r="AB38" s="50">
        <v>0.31924661799999998</v>
      </c>
      <c r="AC38" s="49">
        <v>6.4793123668000003</v>
      </c>
      <c r="AD38" s="50">
        <v>5.7818950500000001E-2</v>
      </c>
      <c r="AE38" s="39">
        <v>19.216234712199999</v>
      </c>
      <c r="AF38" s="7">
        <v>0.11888111899999998</v>
      </c>
      <c r="AG38" s="49">
        <v>3.1436691E-3</v>
      </c>
      <c r="AH38" s="7">
        <v>1.3542962000000001E-6</v>
      </c>
      <c r="AI38" s="49">
        <v>130.89103562</v>
      </c>
      <c r="AJ38" s="50">
        <v>1.8069850863000001</v>
      </c>
      <c r="AK38" s="50">
        <v>3.2968487E-3</v>
      </c>
      <c r="AL38" s="7">
        <v>8.1257774999999995E-6</v>
      </c>
      <c r="AM38" s="49">
        <v>133.51442972999999</v>
      </c>
      <c r="AN38" s="50">
        <v>4.8691461818999997</v>
      </c>
      <c r="AO38" s="49">
        <v>89.114344209999999</v>
      </c>
      <c r="AP38" s="50">
        <v>0.55537624529999996</v>
      </c>
      <c r="AQ38" s="49">
        <v>19.289300881999999</v>
      </c>
      <c r="AR38" s="50">
        <v>7.4593923800000003E-2</v>
      </c>
      <c r="AS38" s="49">
        <v>0.15913648220000001</v>
      </c>
      <c r="AT38" s="50">
        <v>1.1818333000000001E-3</v>
      </c>
      <c r="AU38" s="49">
        <v>0.50651330819999996</v>
      </c>
      <c r="AV38" s="50">
        <v>1.05836981E-2</v>
      </c>
      <c r="AW38" s="49">
        <v>35.061254292000001</v>
      </c>
      <c r="AX38" s="50">
        <v>0.36380600730000001</v>
      </c>
      <c r="AY38" s="49">
        <v>8.5920628928999996</v>
      </c>
      <c r="AZ38" s="50">
        <v>1.3306364399999999E-2</v>
      </c>
      <c r="BA38" s="49">
        <v>12.509053699000001</v>
      </c>
      <c r="BB38" s="50">
        <v>3.6685916700000001E-2</v>
      </c>
      <c r="BC38" s="49">
        <v>0.1140959584</v>
      </c>
      <c r="BD38" s="50">
        <v>1.4958333999999999E-3</v>
      </c>
      <c r="BE38" s="49">
        <v>0.25674374160000002</v>
      </c>
      <c r="BF38" s="50">
        <v>3.7848229000000001E-3</v>
      </c>
      <c r="BG38" s="49">
        <v>2.6485722202000002</v>
      </c>
      <c r="BH38" s="50">
        <v>4.8281900199999998E-2</v>
      </c>
      <c r="BI38" s="49">
        <v>23.130405987</v>
      </c>
      <c r="BJ38" s="50">
        <v>0.6557639301</v>
      </c>
      <c r="BK38" s="49">
        <v>18.061615288999999</v>
      </c>
      <c r="BL38" s="50">
        <v>0.46243116420000002</v>
      </c>
      <c r="BM38" s="49">
        <v>37.260335759</v>
      </c>
      <c r="BN38" s="50">
        <v>2.0254503563999999</v>
      </c>
      <c r="BO38" s="49">
        <v>17.112810931999999</v>
      </c>
      <c r="BP38" s="50">
        <v>0.64293442590000005</v>
      </c>
      <c r="BQ38" s="49">
        <v>113.77822469</v>
      </c>
      <c r="BR38" s="50">
        <v>1.1640506603</v>
      </c>
      <c r="BS38" s="88">
        <v>1.2024748999999999E-3</v>
      </c>
      <c r="BT38" s="89">
        <v>2.0596277999999999E-3</v>
      </c>
      <c r="BU38" s="89">
        <v>2.4300572999999999E-3</v>
      </c>
      <c r="BV38" s="89">
        <v>2.5998633000000001E-3</v>
      </c>
      <c r="BW38" s="89">
        <v>2.6920991999999999E-3</v>
      </c>
      <c r="BX38" s="89">
        <v>2.7703491000000001E-3</v>
      </c>
      <c r="BY38" s="89">
        <v>2.8199484000000002E-3</v>
      </c>
      <c r="BZ38" s="89">
        <v>2.8633031999999998E-3</v>
      </c>
      <c r="CA38" s="89">
        <v>2.9031468E-3</v>
      </c>
      <c r="CB38" s="90">
        <v>2.9416362000000001E-3</v>
      </c>
      <c r="CC38" s="57">
        <v>77.898395665999999</v>
      </c>
      <c r="CD38" s="7">
        <v>0.60785336280000002</v>
      </c>
      <c r="CE38" s="39">
        <v>37.243719056000003</v>
      </c>
      <c r="CF38" s="7">
        <v>0.30574686699999998</v>
      </c>
      <c r="CG38" s="39">
        <v>18.122809778000001</v>
      </c>
      <c r="CH38" s="7">
        <v>0.1551864845</v>
      </c>
      <c r="CI38" s="39">
        <v>8.9991999146000001</v>
      </c>
      <c r="CJ38" s="7">
        <v>8.0792584299999998E-2</v>
      </c>
      <c r="CK38" s="39">
        <v>4.7248982339000003</v>
      </c>
      <c r="CL38" s="7">
        <v>4.4543734299999999E-2</v>
      </c>
      <c r="CM38" s="39">
        <v>2.5802051174999998</v>
      </c>
      <c r="CN38" s="7">
        <v>2.6042250100000001E-2</v>
      </c>
      <c r="CO38" s="39">
        <v>1.4555210681999999</v>
      </c>
      <c r="CP38" s="7">
        <v>1.59604715E-2</v>
      </c>
      <c r="CQ38" s="39">
        <v>0.83549194360000001</v>
      </c>
      <c r="CR38" s="7">
        <v>1.02406211E-2</v>
      </c>
      <c r="CS38" s="39">
        <v>0.51459128340000004</v>
      </c>
      <c r="CT38" s="7">
        <v>7.1298300999999998E-3</v>
      </c>
      <c r="CU38" s="39">
        <v>0.32735294129999998</v>
      </c>
      <c r="CV38" s="142">
        <v>5.1542009000000001E-3</v>
      </c>
    </row>
    <row r="39" spans="1:100">
      <c r="A39" s="121">
        <v>3400</v>
      </c>
      <c r="B39" s="42">
        <v>2783</v>
      </c>
      <c r="C39" s="43">
        <v>1653.0167747999999</v>
      </c>
      <c r="D39" s="49">
        <v>3350.2270481</v>
      </c>
      <c r="E39" s="49">
        <v>66.180204754000002</v>
      </c>
      <c r="F39" s="50">
        <v>7.6941644399999995E-2</v>
      </c>
      <c r="G39" s="43">
        <v>1.6353191105</v>
      </c>
      <c r="H39" s="50">
        <v>1.4790686E-3</v>
      </c>
      <c r="I39" s="49">
        <v>164.39070792000001</v>
      </c>
      <c r="J39" s="50">
        <v>1.1984122677</v>
      </c>
      <c r="K39" s="49">
        <v>86.505279013000006</v>
      </c>
      <c r="L39" s="50">
        <v>0.6063136455</v>
      </c>
      <c r="M39" s="49">
        <v>36.861591408000002</v>
      </c>
      <c r="N39" s="50">
        <v>0.38577313540000002</v>
      </c>
      <c r="O39" s="49">
        <v>21.816926738999999</v>
      </c>
      <c r="P39" s="50">
        <v>5.1578879899999999E-2</v>
      </c>
      <c r="Q39" s="49">
        <v>0.41518284919999998</v>
      </c>
      <c r="R39" s="50">
        <v>5.8108270000000002E-3</v>
      </c>
      <c r="S39" s="49">
        <v>26.577737648999999</v>
      </c>
      <c r="T39" s="50">
        <v>0.72233910899999998</v>
      </c>
      <c r="U39" s="49">
        <v>98.644580818999998</v>
      </c>
      <c r="V39" s="50">
        <v>1.6101614639999999</v>
      </c>
      <c r="W39" s="49">
        <v>56.387134220999997</v>
      </c>
      <c r="X39" s="50">
        <v>2.5181358030999998</v>
      </c>
      <c r="Y39" s="49">
        <v>49.276838883000003</v>
      </c>
      <c r="Z39" s="50">
        <v>0.50582442540000006</v>
      </c>
      <c r="AA39" s="49">
        <v>22.839776378</v>
      </c>
      <c r="AB39" s="50">
        <v>0.32560274709999998</v>
      </c>
      <c r="AC39" s="49">
        <v>6.6370159552999999</v>
      </c>
      <c r="AD39" s="50">
        <v>5.88657795E-2</v>
      </c>
      <c r="AE39" s="39">
        <v>19.800046549700003</v>
      </c>
      <c r="AF39" s="7">
        <v>0.12135589880000008</v>
      </c>
      <c r="AG39" s="49">
        <v>3.0614573000000002E-3</v>
      </c>
      <c r="AH39" s="7">
        <v>1.3188793000000001E-6</v>
      </c>
      <c r="AI39" s="49">
        <v>134.37771720999999</v>
      </c>
      <c r="AJ39" s="50">
        <v>1.8338829146</v>
      </c>
      <c r="AK39" s="50">
        <v>3.3774442999999999E-3</v>
      </c>
      <c r="AL39" s="7">
        <v>7.9132757000000005E-6</v>
      </c>
      <c r="AM39" s="49">
        <v>135.73308822000001</v>
      </c>
      <c r="AN39" s="50">
        <v>4.9137957048000001</v>
      </c>
      <c r="AO39" s="49">
        <v>92.593201468999993</v>
      </c>
      <c r="AP39" s="50">
        <v>0.57436359459999997</v>
      </c>
      <c r="AQ39" s="49">
        <v>19.977204412999999</v>
      </c>
      <c r="AR39" s="50">
        <v>7.61614553E-2</v>
      </c>
      <c r="AS39" s="49">
        <v>0.1624299357</v>
      </c>
      <c r="AT39" s="50">
        <v>1.1834483E-3</v>
      </c>
      <c r="AU39" s="49">
        <v>0.51090376520000003</v>
      </c>
      <c r="AV39" s="50">
        <v>1.06737863E-2</v>
      </c>
      <c r="AW39" s="49">
        <v>36.350687643000001</v>
      </c>
      <c r="AX39" s="50">
        <v>0.37509934909999998</v>
      </c>
      <c r="AY39" s="49">
        <v>8.9227328354999997</v>
      </c>
      <c r="AZ39" s="50">
        <v>1.3759300299999999E-2</v>
      </c>
      <c r="BA39" s="49">
        <v>12.894193904</v>
      </c>
      <c r="BB39" s="50">
        <v>3.78195796E-2</v>
      </c>
      <c r="BC39" s="49">
        <v>0.112812575</v>
      </c>
      <c r="BD39" s="50">
        <v>1.4791111E-3</v>
      </c>
      <c r="BE39" s="49">
        <v>0.30237027420000001</v>
      </c>
      <c r="BF39" s="50">
        <v>4.3317158999999997E-3</v>
      </c>
      <c r="BG39" s="49">
        <v>2.8393460648</v>
      </c>
      <c r="BH39" s="50">
        <v>5.1996097499999998E-2</v>
      </c>
      <c r="BI39" s="49">
        <v>23.738391584999999</v>
      </c>
      <c r="BJ39" s="50">
        <v>0.67034301159999998</v>
      </c>
      <c r="BK39" s="49">
        <v>18.471891638999999</v>
      </c>
      <c r="BL39" s="50">
        <v>0.47154599279999998</v>
      </c>
      <c r="BM39" s="49">
        <v>37.915242581999998</v>
      </c>
      <c r="BN39" s="50">
        <v>2.0465898103</v>
      </c>
      <c r="BO39" s="49">
        <v>17.891424633</v>
      </c>
      <c r="BP39" s="50">
        <v>0.65430130490000005</v>
      </c>
      <c r="BQ39" s="49">
        <v>116.48629258</v>
      </c>
      <c r="BR39" s="50">
        <v>1.1795816097</v>
      </c>
      <c r="BS39" s="88">
        <v>1.2596581999999999E-3</v>
      </c>
      <c r="BT39" s="89">
        <v>2.1599327000000001E-3</v>
      </c>
      <c r="BU39" s="89">
        <v>2.5289107999999999E-3</v>
      </c>
      <c r="BV39" s="89">
        <v>2.6955605999999998E-3</v>
      </c>
      <c r="BW39" s="89">
        <v>2.7856157999999998E-3</v>
      </c>
      <c r="BX39" s="89">
        <v>2.8620098999999999E-3</v>
      </c>
      <c r="BY39" s="89">
        <v>2.9106385999999999E-3</v>
      </c>
      <c r="BZ39" s="89">
        <v>2.9530961000000001E-3</v>
      </c>
      <c r="CA39" s="89">
        <v>2.9920848000000002E-3</v>
      </c>
      <c r="CB39" s="90">
        <v>3.0297547000000002E-3</v>
      </c>
      <c r="CC39" s="57">
        <v>79.087676720000005</v>
      </c>
      <c r="CD39" s="7">
        <v>0.61647124460000002</v>
      </c>
      <c r="CE39" s="39">
        <v>38.100603307</v>
      </c>
      <c r="CF39" s="7">
        <v>0.31224849710000002</v>
      </c>
      <c r="CG39" s="39">
        <v>18.713435268000001</v>
      </c>
      <c r="CH39" s="7">
        <v>0.15986467700000001</v>
      </c>
      <c r="CI39" s="39">
        <v>9.3988621662000007</v>
      </c>
      <c r="CJ39" s="7">
        <v>8.4033987399999996E-2</v>
      </c>
      <c r="CK39" s="39">
        <v>4.981555417</v>
      </c>
      <c r="CL39" s="7">
        <v>4.6727575899999998E-2</v>
      </c>
      <c r="CM39" s="39">
        <v>2.7636070621000002</v>
      </c>
      <c r="CN39" s="7">
        <v>2.76525244E-2</v>
      </c>
      <c r="CO39" s="39">
        <v>1.5845399438000001</v>
      </c>
      <c r="CP39" s="7">
        <v>1.7134500899999999E-2</v>
      </c>
      <c r="CQ39" s="39">
        <v>0.92957918029999997</v>
      </c>
      <c r="CR39" s="7">
        <v>1.11270951E-2</v>
      </c>
      <c r="CS39" s="39">
        <v>0.58671897149999996</v>
      </c>
      <c r="CT39" s="7">
        <v>7.8263686999999992E-3</v>
      </c>
      <c r="CU39" s="39">
        <v>0.3832979849</v>
      </c>
      <c r="CV39" s="142">
        <v>5.7052900999999996E-3</v>
      </c>
    </row>
    <row r="40" spans="1:100">
      <c r="A40" s="121">
        <v>3500</v>
      </c>
      <c r="B40" s="42">
        <v>2635</v>
      </c>
      <c r="C40" s="43">
        <v>1683.5153107000001</v>
      </c>
      <c r="D40" s="49">
        <v>3450.5505444</v>
      </c>
      <c r="E40" s="49">
        <v>68.547799701000002</v>
      </c>
      <c r="F40" s="50">
        <v>7.8679141499999994E-2</v>
      </c>
      <c r="G40" s="43">
        <v>1.852119525</v>
      </c>
      <c r="H40" s="50">
        <v>1.5763774E-3</v>
      </c>
      <c r="I40" s="49">
        <v>165.56007319</v>
      </c>
      <c r="J40" s="50">
        <v>1.206146551</v>
      </c>
      <c r="K40" s="49">
        <v>87.685606194000002</v>
      </c>
      <c r="L40" s="50">
        <v>0.6142122391</v>
      </c>
      <c r="M40" s="49">
        <v>37.800541135000003</v>
      </c>
      <c r="N40" s="50">
        <v>0.39471599670000002</v>
      </c>
      <c r="O40" s="49">
        <v>22.610435597999999</v>
      </c>
      <c r="P40" s="50">
        <v>5.3281468399999997E-2</v>
      </c>
      <c r="Q40" s="49">
        <v>0.45139510059999999</v>
      </c>
      <c r="R40" s="50">
        <v>6.2421854000000001E-3</v>
      </c>
      <c r="S40" s="49">
        <v>27.515051137</v>
      </c>
      <c r="T40" s="50">
        <v>0.74980038950000005</v>
      </c>
      <c r="U40" s="49">
        <v>100.13297566999999</v>
      </c>
      <c r="V40" s="50">
        <v>1.6274489109000001</v>
      </c>
      <c r="W40" s="49">
        <v>57.376523597000002</v>
      </c>
      <c r="X40" s="50">
        <v>2.5478859785000001</v>
      </c>
      <c r="Y40" s="49">
        <v>50.418724711999999</v>
      </c>
      <c r="Z40" s="50">
        <v>0.51428822620000003</v>
      </c>
      <c r="AA40" s="49">
        <v>23.226981275</v>
      </c>
      <c r="AB40" s="50">
        <v>0.33057589110000002</v>
      </c>
      <c r="AC40" s="49">
        <v>6.7692566260999998</v>
      </c>
      <c r="AD40" s="50">
        <v>5.9749653100000001E-2</v>
      </c>
      <c r="AE40" s="39">
        <v>20.422486810900001</v>
      </c>
      <c r="AF40" s="7">
        <v>0.12396268199999999</v>
      </c>
      <c r="AG40" s="49">
        <v>2.9877621000000002E-3</v>
      </c>
      <c r="AH40" s="7">
        <v>1.2871313E-6</v>
      </c>
      <c r="AI40" s="49">
        <v>137.63675569</v>
      </c>
      <c r="AJ40" s="50">
        <v>1.8609413643999999</v>
      </c>
      <c r="AK40" s="50">
        <v>3.6073323000000001E-3</v>
      </c>
      <c r="AL40" s="7">
        <v>7.7227879000000006E-6</v>
      </c>
      <c r="AM40" s="49">
        <v>137.51833114999999</v>
      </c>
      <c r="AN40" s="50">
        <v>4.9540813246999997</v>
      </c>
      <c r="AO40" s="49">
        <v>96.007819057999995</v>
      </c>
      <c r="AP40" s="50">
        <v>0.59370008600000002</v>
      </c>
      <c r="AQ40" s="49">
        <v>20.609937281000001</v>
      </c>
      <c r="AR40" s="50">
        <v>7.7608621500000002E-2</v>
      </c>
      <c r="AS40" s="49">
        <v>0.1633623994</v>
      </c>
      <c r="AT40" s="50">
        <v>1.1978220999999999E-3</v>
      </c>
      <c r="AU40" s="49">
        <v>0.5191270549</v>
      </c>
      <c r="AV40" s="50">
        <v>1.0772293299999999E-2</v>
      </c>
      <c r="AW40" s="49">
        <v>37.281414079999998</v>
      </c>
      <c r="AX40" s="50">
        <v>0.3839437034</v>
      </c>
      <c r="AY40" s="49">
        <v>9.3299747687999997</v>
      </c>
      <c r="AZ40" s="50">
        <v>1.42930027E-2</v>
      </c>
      <c r="BA40" s="49">
        <v>13.280460829000001</v>
      </c>
      <c r="BB40" s="50">
        <v>3.8988465700000002E-2</v>
      </c>
      <c r="BC40" s="49">
        <v>0.1267333876</v>
      </c>
      <c r="BD40" s="50">
        <v>1.6078972999999999E-3</v>
      </c>
      <c r="BE40" s="49">
        <v>0.32466171300000002</v>
      </c>
      <c r="BF40" s="50">
        <v>4.6342880999999999E-3</v>
      </c>
      <c r="BG40" s="49">
        <v>2.9024794477999998</v>
      </c>
      <c r="BH40" s="50">
        <v>5.2968450799999997E-2</v>
      </c>
      <c r="BI40" s="49">
        <v>24.612571688999999</v>
      </c>
      <c r="BJ40" s="50">
        <v>0.69683193880000005</v>
      </c>
      <c r="BK40" s="49">
        <v>18.812910424999998</v>
      </c>
      <c r="BL40" s="50">
        <v>0.47875084509999999</v>
      </c>
      <c r="BM40" s="49">
        <v>38.563613171999997</v>
      </c>
      <c r="BN40" s="50">
        <v>2.0691351335000001</v>
      </c>
      <c r="BO40" s="49">
        <v>18.816161261000001</v>
      </c>
      <c r="BP40" s="50">
        <v>0.66764636499999996</v>
      </c>
      <c r="BQ40" s="49">
        <v>118.82059443</v>
      </c>
      <c r="BR40" s="50">
        <v>1.1932949993999999</v>
      </c>
      <c r="BS40" s="88">
        <v>1.3519230999999999E-3</v>
      </c>
      <c r="BT40" s="89">
        <v>2.2908428999999998E-3</v>
      </c>
      <c r="BU40" s="89">
        <v>2.6649464000000002E-3</v>
      </c>
      <c r="BV40" s="89">
        <v>2.8337236E-3</v>
      </c>
      <c r="BW40" s="89">
        <v>2.9263532000000001E-3</v>
      </c>
      <c r="BX40" s="89">
        <v>3.0055849999999999E-3</v>
      </c>
      <c r="BY40" s="89">
        <v>3.0576294999999998E-3</v>
      </c>
      <c r="BZ40" s="89">
        <v>3.1035657999999998E-3</v>
      </c>
      <c r="CA40" s="89">
        <v>3.1460894000000001E-3</v>
      </c>
      <c r="CB40" s="90">
        <v>3.1873257999999998E-3</v>
      </c>
      <c r="CC40" s="57">
        <v>79.958464489999997</v>
      </c>
      <c r="CD40" s="7">
        <v>0.62243468530000001</v>
      </c>
      <c r="CE40" s="39">
        <v>38.693679242999998</v>
      </c>
      <c r="CF40" s="7">
        <v>0.31644822560000002</v>
      </c>
      <c r="CG40" s="39">
        <v>19.068559602000001</v>
      </c>
      <c r="CH40" s="7">
        <v>0.162480763</v>
      </c>
      <c r="CI40" s="39">
        <v>9.5907749388999992</v>
      </c>
      <c r="CJ40" s="7">
        <v>8.5476776399999996E-2</v>
      </c>
      <c r="CK40" s="39">
        <v>5.0786876233999996</v>
      </c>
      <c r="CL40" s="7">
        <v>4.7494096600000001E-2</v>
      </c>
      <c r="CM40" s="39">
        <v>2.8181232707000001</v>
      </c>
      <c r="CN40" s="7">
        <v>2.80937232E-2</v>
      </c>
      <c r="CO40" s="39">
        <v>1.6195464691000001</v>
      </c>
      <c r="CP40" s="7">
        <v>1.74146578E-2</v>
      </c>
      <c r="CQ40" s="39">
        <v>0.95204927650000004</v>
      </c>
      <c r="CR40" s="7">
        <v>1.1300271400000001E-2</v>
      </c>
      <c r="CS40" s="39">
        <v>0.60481014509999997</v>
      </c>
      <c r="CT40" s="7">
        <v>7.9653780000000004E-3</v>
      </c>
      <c r="CU40" s="39">
        <v>0.3967209196</v>
      </c>
      <c r="CV40" s="142">
        <v>5.8066877000000003E-3</v>
      </c>
    </row>
    <row r="41" spans="1:100">
      <c r="A41" s="121">
        <v>3600</v>
      </c>
      <c r="B41" s="42">
        <v>2620</v>
      </c>
      <c r="C41" s="43">
        <v>1713.4789100999999</v>
      </c>
      <c r="D41" s="49">
        <v>3548.9814397</v>
      </c>
      <c r="E41" s="49">
        <v>70.807797699000005</v>
      </c>
      <c r="F41" s="50">
        <v>8.0195985299999994E-2</v>
      </c>
      <c r="G41" s="43">
        <v>2.1276897365999998</v>
      </c>
      <c r="H41" s="50">
        <v>1.7067088E-3</v>
      </c>
      <c r="I41" s="49">
        <v>166.87344856999999</v>
      </c>
      <c r="J41" s="50">
        <v>1.2155695229000001</v>
      </c>
      <c r="K41" s="49">
        <v>89.232518206999998</v>
      </c>
      <c r="L41" s="50">
        <v>0.62371757920000004</v>
      </c>
      <c r="M41" s="49">
        <v>38.623618864999997</v>
      </c>
      <c r="N41" s="50">
        <v>0.4018796154</v>
      </c>
      <c r="O41" s="49">
        <v>23.434960357000001</v>
      </c>
      <c r="P41" s="50">
        <v>5.5072653700000002E-2</v>
      </c>
      <c r="Q41" s="49">
        <v>0.46254965139999998</v>
      </c>
      <c r="R41" s="50">
        <v>6.3276757000000003E-3</v>
      </c>
      <c r="S41" s="49">
        <v>28.234478263</v>
      </c>
      <c r="T41" s="50">
        <v>0.76718079910000003</v>
      </c>
      <c r="U41" s="49">
        <v>101.68530745</v>
      </c>
      <c r="V41" s="50">
        <v>1.6404374436</v>
      </c>
      <c r="W41" s="49">
        <v>58.450456205999998</v>
      </c>
      <c r="X41" s="50">
        <v>2.5803500234999999</v>
      </c>
      <c r="Y41" s="49">
        <v>51.738782419000003</v>
      </c>
      <c r="Z41" s="50">
        <v>0.52352024880000003</v>
      </c>
      <c r="AA41" s="49">
        <v>23.908294692999998</v>
      </c>
      <c r="AB41" s="50">
        <v>0.33694061190000002</v>
      </c>
      <c r="AC41" s="49">
        <v>6.9199138787000001</v>
      </c>
      <c r="AD41" s="50">
        <v>6.0622019700000002E-2</v>
      </c>
      <c r="AE41" s="39">
        <v>20.910573847300004</v>
      </c>
      <c r="AF41" s="7">
        <v>0.12595761719999998</v>
      </c>
      <c r="AG41" s="49">
        <v>2.9208403000000002E-3</v>
      </c>
      <c r="AH41" s="7">
        <v>1.2583012999999999E-6</v>
      </c>
      <c r="AI41" s="49">
        <v>141.19300543</v>
      </c>
      <c r="AJ41" s="50">
        <v>1.8865482011000001</v>
      </c>
      <c r="AK41" s="50">
        <v>3.8239275000000001E-3</v>
      </c>
      <c r="AL41" s="7">
        <v>7.5498080000000003E-6</v>
      </c>
      <c r="AM41" s="49">
        <v>139.40536366000001</v>
      </c>
      <c r="AN41" s="50">
        <v>4.9896226387000002</v>
      </c>
      <c r="AO41" s="49">
        <v>100.35904372</v>
      </c>
      <c r="AP41" s="50">
        <v>0.61916586470000001</v>
      </c>
      <c r="AQ41" s="49">
        <v>21.527277116</v>
      </c>
      <c r="AR41" s="50">
        <v>8.0553399100000006E-2</v>
      </c>
      <c r="AS41" s="49">
        <v>0.17043290019999999</v>
      </c>
      <c r="AT41" s="50">
        <v>1.2187667000000001E-3</v>
      </c>
      <c r="AU41" s="49">
        <v>0.53995256010000003</v>
      </c>
      <c r="AV41" s="50">
        <v>1.0993019E-2</v>
      </c>
      <c r="AW41" s="49">
        <v>38.083666305000001</v>
      </c>
      <c r="AX41" s="50">
        <v>0.39088659640000001</v>
      </c>
      <c r="AY41" s="49">
        <v>9.7224931952000002</v>
      </c>
      <c r="AZ41" s="50">
        <v>1.47461585E-2</v>
      </c>
      <c r="BA41" s="49">
        <v>13.712467161999999</v>
      </c>
      <c r="BB41" s="50">
        <v>4.03264952E-2</v>
      </c>
      <c r="BC41" s="49">
        <v>0.12570462900000001</v>
      </c>
      <c r="BD41" s="50">
        <v>1.5929150000000001E-3</v>
      </c>
      <c r="BE41" s="49">
        <v>0.33684502240000003</v>
      </c>
      <c r="BF41" s="50">
        <v>4.7347607E-3</v>
      </c>
      <c r="BG41" s="49">
        <v>3.0636894166999999</v>
      </c>
      <c r="BH41" s="50">
        <v>5.54797333E-2</v>
      </c>
      <c r="BI41" s="49">
        <v>25.170788846000001</v>
      </c>
      <c r="BJ41" s="50">
        <v>0.71170106570000002</v>
      </c>
      <c r="BK41" s="49">
        <v>19.110076252999999</v>
      </c>
      <c r="BL41" s="50">
        <v>0.48311512760000003</v>
      </c>
      <c r="BM41" s="49">
        <v>39.340379953000003</v>
      </c>
      <c r="BN41" s="50">
        <v>2.0972348958000002</v>
      </c>
      <c r="BO41" s="49">
        <v>19.868657305999999</v>
      </c>
      <c r="BP41" s="50">
        <v>0.67987897870000003</v>
      </c>
      <c r="BQ41" s="49">
        <v>121.32434812</v>
      </c>
      <c r="BR41" s="50">
        <v>1.2066692224</v>
      </c>
      <c r="BS41" s="88">
        <v>1.466567E-3</v>
      </c>
      <c r="BT41" s="89">
        <v>2.5036094000000001E-3</v>
      </c>
      <c r="BU41" s="89">
        <v>2.8939003000000001E-3</v>
      </c>
      <c r="BV41" s="89">
        <v>3.0624471999999999E-3</v>
      </c>
      <c r="BW41" s="89">
        <v>3.1531843E-3</v>
      </c>
      <c r="BX41" s="89">
        <v>3.230798E-3</v>
      </c>
      <c r="BY41" s="89">
        <v>3.2820614999999999E-3</v>
      </c>
      <c r="BZ41" s="89">
        <v>3.327286E-3</v>
      </c>
      <c r="CA41" s="89">
        <v>3.3691366999999998E-3</v>
      </c>
      <c r="CB41" s="90">
        <v>3.4097289999999998E-3</v>
      </c>
      <c r="CC41" s="57">
        <v>80.906414976999997</v>
      </c>
      <c r="CD41" s="7">
        <v>0.62985992099999999</v>
      </c>
      <c r="CE41" s="39">
        <v>39.327028830000003</v>
      </c>
      <c r="CF41" s="7">
        <v>0.32180524560000001</v>
      </c>
      <c r="CG41" s="39">
        <v>19.470779476000001</v>
      </c>
      <c r="CH41" s="7">
        <v>0.16620325559999999</v>
      </c>
      <c r="CI41" s="39">
        <v>9.8602145460999999</v>
      </c>
      <c r="CJ41" s="7">
        <v>8.8164746299999999E-2</v>
      </c>
      <c r="CK41" s="39">
        <v>5.259166274</v>
      </c>
      <c r="CL41" s="7">
        <v>4.9471925100000001E-2</v>
      </c>
      <c r="CM41" s="39">
        <v>2.9297780619</v>
      </c>
      <c r="CN41" s="7">
        <v>2.9534389800000001E-2</v>
      </c>
      <c r="CO41" s="39">
        <v>1.6861551506000001</v>
      </c>
      <c r="CP41" s="7">
        <v>1.85128931E-2</v>
      </c>
      <c r="CQ41" s="39">
        <v>0.99051416370000001</v>
      </c>
      <c r="CR41" s="7">
        <v>1.21495193E-2</v>
      </c>
      <c r="CS41" s="39">
        <v>0.63061141089999995</v>
      </c>
      <c r="CT41" s="7">
        <v>8.6795074999999992E-3</v>
      </c>
      <c r="CU41" s="39">
        <v>0.41805782470000002</v>
      </c>
      <c r="CV41" s="142">
        <v>6.4515357999999998E-3</v>
      </c>
    </row>
    <row r="42" spans="1:100">
      <c r="A42" s="121">
        <v>3700</v>
      </c>
      <c r="B42" s="42">
        <v>2467</v>
      </c>
      <c r="C42" s="43">
        <v>1742.9316197000001</v>
      </c>
      <c r="D42" s="49">
        <v>3649.4950107999998</v>
      </c>
      <c r="E42" s="49">
        <v>73.309442547000003</v>
      </c>
      <c r="F42" s="50">
        <v>8.2064586199999998E-2</v>
      </c>
      <c r="G42" s="43">
        <v>2.4358341347999999</v>
      </c>
      <c r="H42" s="50">
        <v>1.8222751E-3</v>
      </c>
      <c r="I42" s="49">
        <v>168.03536776999999</v>
      </c>
      <c r="J42" s="50">
        <v>1.2237919218</v>
      </c>
      <c r="K42" s="49">
        <v>90.731729009000006</v>
      </c>
      <c r="L42" s="50">
        <v>0.63277297539999999</v>
      </c>
      <c r="M42" s="49">
        <v>39.376289788000001</v>
      </c>
      <c r="N42" s="50">
        <v>0.40950663129999998</v>
      </c>
      <c r="O42" s="49">
        <v>24.400205392</v>
      </c>
      <c r="P42" s="50">
        <v>5.6945682400000003E-2</v>
      </c>
      <c r="Q42" s="49">
        <v>0.50185919940000001</v>
      </c>
      <c r="R42" s="50">
        <v>6.9760307999999997E-3</v>
      </c>
      <c r="S42" s="49">
        <v>28.839427700000002</v>
      </c>
      <c r="T42" s="50">
        <v>0.78092884839999999</v>
      </c>
      <c r="U42" s="49">
        <v>103.18743141</v>
      </c>
      <c r="V42" s="50">
        <v>1.6530715588</v>
      </c>
      <c r="W42" s="49">
        <v>59.425046576</v>
      </c>
      <c r="X42" s="50">
        <v>2.6095793032999999</v>
      </c>
      <c r="Y42" s="49">
        <v>52.797430513000002</v>
      </c>
      <c r="Z42" s="50">
        <v>0.5306063016</v>
      </c>
      <c r="AA42" s="49">
        <v>24.370019192000001</v>
      </c>
      <c r="AB42" s="50">
        <v>0.34175553009999998</v>
      </c>
      <c r="AC42" s="49">
        <v>6.9459170298000004</v>
      </c>
      <c r="AD42" s="50">
        <v>6.0880890299999997E-2</v>
      </c>
      <c r="AE42" s="39">
        <v>21.481494291200001</v>
      </c>
      <c r="AF42" s="7">
        <v>0.12796988120000002</v>
      </c>
      <c r="AG42" s="49">
        <v>2.8544758999999999E-3</v>
      </c>
      <c r="AH42" s="7">
        <v>1.2297115000000001E-6</v>
      </c>
      <c r="AI42" s="49">
        <v>144.16605763999999</v>
      </c>
      <c r="AJ42" s="50">
        <v>1.9110629772000001</v>
      </c>
      <c r="AK42" s="50">
        <v>4.0787132000000004E-3</v>
      </c>
      <c r="AL42" s="7">
        <v>7.3782690000000004E-6</v>
      </c>
      <c r="AM42" s="49">
        <v>141.47830540000001</v>
      </c>
      <c r="AN42" s="50">
        <v>5.0269998544999996</v>
      </c>
      <c r="AO42" s="49">
        <v>103.8181249</v>
      </c>
      <c r="AP42" s="50">
        <v>0.63803796680000002</v>
      </c>
      <c r="AQ42" s="49">
        <v>22.113872667999999</v>
      </c>
      <c r="AR42" s="50">
        <v>8.1813018599999995E-2</v>
      </c>
      <c r="AS42" s="49">
        <v>0.1807189132</v>
      </c>
      <c r="AT42" s="50">
        <v>1.2248267000000001E-3</v>
      </c>
      <c r="AU42" s="49">
        <v>0.54978691580000005</v>
      </c>
      <c r="AV42" s="50">
        <v>1.1026952E-2</v>
      </c>
      <c r="AW42" s="49">
        <v>38.826502871999999</v>
      </c>
      <c r="AX42" s="50">
        <v>0.39847967919999999</v>
      </c>
      <c r="AY42" s="49">
        <v>10.236128896</v>
      </c>
      <c r="AZ42" s="50">
        <v>1.53453958E-2</v>
      </c>
      <c r="BA42" s="49">
        <v>14.164076496</v>
      </c>
      <c r="BB42" s="50">
        <v>4.1600286600000001E-2</v>
      </c>
      <c r="BC42" s="49">
        <v>0.16066753119999999</v>
      </c>
      <c r="BD42" s="50">
        <v>2.2071799E-3</v>
      </c>
      <c r="BE42" s="49">
        <v>0.34119166820000002</v>
      </c>
      <c r="BF42" s="50">
        <v>4.7688508999999997E-3</v>
      </c>
      <c r="BG42" s="49">
        <v>3.0947446571000001</v>
      </c>
      <c r="BH42" s="50">
        <v>5.5659127400000001E-2</v>
      </c>
      <c r="BI42" s="49">
        <v>25.744683042999998</v>
      </c>
      <c r="BJ42" s="50">
        <v>0.72526972099999998</v>
      </c>
      <c r="BK42" s="49">
        <v>19.565545316000001</v>
      </c>
      <c r="BL42" s="50">
        <v>0.49161949490000001</v>
      </c>
      <c r="BM42" s="49">
        <v>39.859501260000002</v>
      </c>
      <c r="BN42" s="50">
        <v>2.1179598084000002</v>
      </c>
      <c r="BO42" s="49">
        <v>20.672148346</v>
      </c>
      <c r="BP42" s="50">
        <v>0.69253660719999999</v>
      </c>
      <c r="BQ42" s="49">
        <v>123.49390929</v>
      </c>
      <c r="BR42" s="50">
        <v>1.21852637</v>
      </c>
      <c r="BS42" s="88">
        <v>1.5848558999999999E-3</v>
      </c>
      <c r="BT42" s="89">
        <v>2.7421926999999999E-3</v>
      </c>
      <c r="BU42" s="89">
        <v>3.1540621E-3</v>
      </c>
      <c r="BV42" s="89">
        <v>3.3207214000000001E-3</v>
      </c>
      <c r="BW42" s="89">
        <v>3.4117007E-3</v>
      </c>
      <c r="BX42" s="89">
        <v>3.4884014000000001E-3</v>
      </c>
      <c r="BY42" s="89">
        <v>3.5395511000000002E-3</v>
      </c>
      <c r="BZ42" s="89">
        <v>3.5847426999999999E-3</v>
      </c>
      <c r="CA42" s="89">
        <v>3.6265947000000002E-3</v>
      </c>
      <c r="CB42" s="90">
        <v>3.667217E-3</v>
      </c>
      <c r="CC42" s="57">
        <v>81.789360977000001</v>
      </c>
      <c r="CD42" s="7">
        <v>0.63623884959999999</v>
      </c>
      <c r="CE42" s="39">
        <v>39.946719817999998</v>
      </c>
      <c r="CF42" s="7">
        <v>0.32641831669999999</v>
      </c>
      <c r="CG42" s="39">
        <v>19.872224524</v>
      </c>
      <c r="CH42" s="7">
        <v>0.1693168095</v>
      </c>
      <c r="CI42" s="39">
        <v>10.11372929</v>
      </c>
      <c r="CJ42" s="7">
        <v>9.0206523600000005E-2</v>
      </c>
      <c r="CK42" s="39">
        <v>5.4274464762000001</v>
      </c>
      <c r="CL42" s="7">
        <v>5.0922409500000002E-2</v>
      </c>
      <c r="CM42" s="39">
        <v>3.0393572144999998</v>
      </c>
      <c r="CN42" s="7">
        <v>3.0542733999999998E-2</v>
      </c>
      <c r="CO42" s="39">
        <v>1.7568173536</v>
      </c>
      <c r="CP42" s="7">
        <v>1.92150117E-2</v>
      </c>
      <c r="CQ42" s="39">
        <v>1.0364167603000001</v>
      </c>
      <c r="CR42" s="7">
        <v>1.2655965E-2</v>
      </c>
      <c r="CS42" s="39">
        <v>0.66291614190000003</v>
      </c>
      <c r="CT42" s="7">
        <v>9.0490055999999999E-3</v>
      </c>
      <c r="CU42" s="39">
        <v>0.44018159340000002</v>
      </c>
      <c r="CV42" s="142">
        <v>6.7192733000000001E-3</v>
      </c>
    </row>
    <row r="43" spans="1:100">
      <c r="A43" s="121">
        <v>3800</v>
      </c>
      <c r="B43" s="42">
        <v>2451</v>
      </c>
      <c r="C43" s="43">
        <v>1771.8886709000001</v>
      </c>
      <c r="D43" s="49">
        <v>3750.0707161</v>
      </c>
      <c r="E43" s="49">
        <v>75.516113540000006</v>
      </c>
      <c r="F43" s="50">
        <v>8.3515650600000005E-2</v>
      </c>
      <c r="G43" s="43">
        <v>2.6563747671</v>
      </c>
      <c r="H43" s="50">
        <v>1.9446433999999999E-3</v>
      </c>
      <c r="I43" s="49">
        <v>169.25888556000001</v>
      </c>
      <c r="J43" s="50">
        <v>1.2327623082000001</v>
      </c>
      <c r="K43" s="49">
        <v>91.949537187000004</v>
      </c>
      <c r="L43" s="50">
        <v>0.64104418780000005</v>
      </c>
      <c r="M43" s="49">
        <v>40.305924881000003</v>
      </c>
      <c r="N43" s="50">
        <v>0.4206746583</v>
      </c>
      <c r="O43" s="49">
        <v>25.177493116000001</v>
      </c>
      <c r="P43" s="50">
        <v>5.8437940600000002E-2</v>
      </c>
      <c r="Q43" s="49">
        <v>0.52268203499999999</v>
      </c>
      <c r="R43" s="50">
        <v>7.1810638E-3</v>
      </c>
      <c r="S43" s="49">
        <v>29.492949699</v>
      </c>
      <c r="T43" s="50">
        <v>0.79811153400000001</v>
      </c>
      <c r="U43" s="49">
        <v>104.67947759</v>
      </c>
      <c r="V43" s="50">
        <v>1.6649406466000001</v>
      </c>
      <c r="W43" s="49">
        <v>60.401866276</v>
      </c>
      <c r="X43" s="50">
        <v>2.6342995019000002</v>
      </c>
      <c r="Y43" s="49">
        <v>53.91240964</v>
      </c>
      <c r="Z43" s="50">
        <v>0.53874632700000002</v>
      </c>
      <c r="AA43" s="49">
        <v>24.852256299</v>
      </c>
      <c r="AB43" s="50">
        <v>0.34702204720000002</v>
      </c>
      <c r="AC43" s="49">
        <v>7.0212836834000001</v>
      </c>
      <c r="AD43" s="50">
        <v>6.1609577999999998E-2</v>
      </c>
      <c r="AE43" s="39">
        <v>22.038869657599999</v>
      </c>
      <c r="AF43" s="7">
        <v>0.13011470180000001</v>
      </c>
      <c r="AG43" s="49">
        <v>2.7963635999999998E-3</v>
      </c>
      <c r="AH43" s="7">
        <v>1.2046767000000001E-6</v>
      </c>
      <c r="AI43" s="49">
        <v>147.19262585999999</v>
      </c>
      <c r="AJ43" s="50">
        <v>1.9344796189</v>
      </c>
      <c r="AK43" s="50">
        <v>4.2676917999999999E-3</v>
      </c>
      <c r="AL43" s="7">
        <v>7.2280599000000001E-6</v>
      </c>
      <c r="AM43" s="49">
        <v>143.61505016000001</v>
      </c>
      <c r="AN43" s="50">
        <v>5.0696165387000001</v>
      </c>
      <c r="AO43" s="49">
        <v>107.82733462</v>
      </c>
      <c r="AP43" s="50">
        <v>0.65854625659999999</v>
      </c>
      <c r="AQ43" s="49">
        <v>22.812218910999999</v>
      </c>
      <c r="AR43" s="50">
        <v>8.3772539899999998E-2</v>
      </c>
      <c r="AS43" s="49">
        <v>0.1825618943</v>
      </c>
      <c r="AT43" s="50">
        <v>1.2225631999999999E-3</v>
      </c>
      <c r="AU43" s="49">
        <v>0.5537455537</v>
      </c>
      <c r="AV43" s="50">
        <v>1.11548742E-2</v>
      </c>
      <c r="AW43" s="49">
        <v>39.752179327999997</v>
      </c>
      <c r="AX43" s="50">
        <v>0.40951978420000001</v>
      </c>
      <c r="AY43" s="49">
        <v>10.733427724</v>
      </c>
      <c r="AZ43" s="50">
        <v>1.5868185999999999E-2</v>
      </c>
      <c r="BA43" s="49">
        <v>14.444065393000001</v>
      </c>
      <c r="BB43" s="50">
        <v>4.2569754600000002E-2</v>
      </c>
      <c r="BC43" s="49">
        <v>0.17539725340000001</v>
      </c>
      <c r="BD43" s="50">
        <v>2.3427126E-3</v>
      </c>
      <c r="BE43" s="49">
        <v>0.34728478149999997</v>
      </c>
      <c r="BF43" s="50">
        <v>4.8383512000000004E-3</v>
      </c>
      <c r="BG43" s="49">
        <v>3.2460630062</v>
      </c>
      <c r="BH43" s="50">
        <v>5.8890208700000002E-2</v>
      </c>
      <c r="BI43" s="49">
        <v>26.246886692</v>
      </c>
      <c r="BJ43" s="50">
        <v>0.73922132529999995</v>
      </c>
      <c r="BK43" s="49">
        <v>19.965129770000001</v>
      </c>
      <c r="BL43" s="50">
        <v>0.4986444129</v>
      </c>
      <c r="BM43" s="49">
        <v>40.436736506000003</v>
      </c>
      <c r="BN43" s="50">
        <v>2.1356550891000001</v>
      </c>
      <c r="BO43" s="49">
        <v>21.484168417999999</v>
      </c>
      <c r="BP43" s="50">
        <v>0.7041575176</v>
      </c>
      <c r="BQ43" s="49">
        <v>125.70845745</v>
      </c>
      <c r="BR43" s="50">
        <v>1.2303221013000001</v>
      </c>
      <c r="BS43" s="88">
        <v>1.6976817E-3</v>
      </c>
      <c r="BT43" s="89">
        <v>2.9237842000000001E-3</v>
      </c>
      <c r="BU43" s="89">
        <v>3.3485455999999999E-3</v>
      </c>
      <c r="BV43" s="89">
        <v>3.5141733999999999E-3</v>
      </c>
      <c r="BW43" s="89">
        <v>3.6040184999999998E-3</v>
      </c>
      <c r="BX43" s="89">
        <v>3.6798704000000002E-3</v>
      </c>
      <c r="BY43" s="89">
        <v>3.7305906E-3</v>
      </c>
      <c r="BZ43" s="89">
        <v>3.7754232E-3</v>
      </c>
      <c r="CA43" s="89">
        <v>3.8169620000000001E-3</v>
      </c>
      <c r="CB43" s="90">
        <v>3.8572961000000001E-3</v>
      </c>
      <c r="CC43" s="57">
        <v>82.732650566999993</v>
      </c>
      <c r="CD43" s="7">
        <v>0.64339772569999998</v>
      </c>
      <c r="CE43" s="39">
        <v>40.589956260999998</v>
      </c>
      <c r="CF43" s="7">
        <v>0.33160398870000002</v>
      </c>
      <c r="CG43" s="39">
        <v>20.289651434</v>
      </c>
      <c r="CH43" s="7">
        <v>0.17288795470000001</v>
      </c>
      <c r="CI43" s="39">
        <v>10.386900568</v>
      </c>
      <c r="CJ43" s="7">
        <v>9.2703375500000004E-2</v>
      </c>
      <c r="CK43" s="39">
        <v>5.6185152554000002</v>
      </c>
      <c r="CL43" s="7">
        <v>5.2760441800000002E-2</v>
      </c>
      <c r="CM43" s="39">
        <v>3.1702001145000001</v>
      </c>
      <c r="CN43" s="7">
        <v>3.1880384099999999E-2</v>
      </c>
      <c r="CO43" s="39">
        <v>1.8563016892999999</v>
      </c>
      <c r="CP43" s="7">
        <v>2.02654198E-2</v>
      </c>
      <c r="CQ43" s="39">
        <v>1.1149880007999999</v>
      </c>
      <c r="CR43" s="7">
        <v>1.35080657E-2</v>
      </c>
      <c r="CS43" s="39">
        <v>0.72720682150000004</v>
      </c>
      <c r="CT43" s="7">
        <v>9.7615051999999994E-3</v>
      </c>
      <c r="CU43" s="39">
        <v>0.49221574060000001</v>
      </c>
      <c r="CV43" s="142">
        <v>7.3154188E-3</v>
      </c>
    </row>
    <row r="44" spans="1:100">
      <c r="A44" s="121">
        <v>3900</v>
      </c>
      <c r="B44" s="42">
        <v>2338</v>
      </c>
      <c r="C44" s="43">
        <v>1800.3632517999999</v>
      </c>
      <c r="D44" s="49">
        <v>3848.4092027000002</v>
      </c>
      <c r="E44" s="49">
        <v>77.725732291</v>
      </c>
      <c r="F44" s="50">
        <v>8.4966045099999998E-2</v>
      </c>
      <c r="G44" s="43">
        <v>2.8082269003999998</v>
      </c>
      <c r="H44" s="50">
        <v>2.0059069999999999E-3</v>
      </c>
      <c r="I44" s="49">
        <v>170.45423550999999</v>
      </c>
      <c r="J44" s="50">
        <v>1.2412559892999999</v>
      </c>
      <c r="K44" s="49">
        <v>93.202271359999997</v>
      </c>
      <c r="L44" s="50">
        <v>0.64872468490000001</v>
      </c>
      <c r="M44" s="49">
        <v>41.239918969000001</v>
      </c>
      <c r="N44" s="50">
        <v>0.43016407829999997</v>
      </c>
      <c r="O44" s="49">
        <v>26.063172605999998</v>
      </c>
      <c r="P44" s="50">
        <v>6.0170868699999998E-2</v>
      </c>
      <c r="Q44" s="49">
        <v>0.55186993549999996</v>
      </c>
      <c r="R44" s="50">
        <v>7.5070370000000003E-3</v>
      </c>
      <c r="S44" s="49">
        <v>30.219639108999999</v>
      </c>
      <c r="T44" s="50">
        <v>0.81540449690000005</v>
      </c>
      <c r="U44" s="49">
        <v>106.14390327</v>
      </c>
      <c r="V44" s="50">
        <v>1.6762906174000001</v>
      </c>
      <c r="W44" s="49">
        <v>61.393154686999999</v>
      </c>
      <c r="X44" s="50">
        <v>2.6573589286999999</v>
      </c>
      <c r="Y44" s="49">
        <v>55.064547400000002</v>
      </c>
      <c r="Z44" s="50">
        <v>0.546888033</v>
      </c>
      <c r="AA44" s="49">
        <v>25.268486171999999</v>
      </c>
      <c r="AB44" s="50">
        <v>0.35209470900000001</v>
      </c>
      <c r="AC44" s="49">
        <v>7.1193295283999998</v>
      </c>
      <c r="AD44" s="50">
        <v>6.2264788500000001E-2</v>
      </c>
      <c r="AE44" s="39">
        <v>22.676731699600005</v>
      </c>
      <c r="AF44" s="7">
        <v>0.13252853549999999</v>
      </c>
      <c r="AG44" s="49">
        <v>2.7369298000000002E-3</v>
      </c>
      <c r="AH44" s="7">
        <v>1.1790725000000001E-6</v>
      </c>
      <c r="AI44" s="49">
        <v>150.51167556999999</v>
      </c>
      <c r="AJ44" s="50">
        <v>1.9627990040000001</v>
      </c>
      <c r="AK44" s="50">
        <v>4.4017691999999999E-3</v>
      </c>
      <c r="AL44" s="7">
        <v>7.0744347999999996E-6</v>
      </c>
      <c r="AM44" s="49">
        <v>145.16446711</v>
      </c>
      <c r="AN44" s="50">
        <v>5.0975895953999997</v>
      </c>
      <c r="AO44" s="49">
        <v>111.31515702</v>
      </c>
      <c r="AP44" s="50">
        <v>0.67911850699999998</v>
      </c>
      <c r="AQ44" s="49">
        <v>23.404253435000001</v>
      </c>
      <c r="AR44" s="50">
        <v>8.5540098100000003E-2</v>
      </c>
      <c r="AS44" s="49">
        <v>0.18679105269999999</v>
      </c>
      <c r="AT44" s="50">
        <v>1.2477087E-3</v>
      </c>
      <c r="AU44" s="49">
        <v>0.59703011920000004</v>
      </c>
      <c r="AV44" s="50">
        <v>1.16651679E-2</v>
      </c>
      <c r="AW44" s="49">
        <v>40.642888849999999</v>
      </c>
      <c r="AX44" s="50">
        <v>0.41849891030000003</v>
      </c>
      <c r="AY44" s="49">
        <v>11.096973545000001</v>
      </c>
      <c r="AZ44" s="50">
        <v>1.6294934300000001E-2</v>
      </c>
      <c r="BA44" s="49">
        <v>14.966199061999999</v>
      </c>
      <c r="BB44" s="50">
        <v>4.3875934399999997E-2</v>
      </c>
      <c r="BC44" s="49">
        <v>0.17754179110000001</v>
      </c>
      <c r="BD44" s="50">
        <v>2.3515535999999999E-3</v>
      </c>
      <c r="BE44" s="49">
        <v>0.37432814440000001</v>
      </c>
      <c r="BF44" s="50">
        <v>5.1554833999999999E-3</v>
      </c>
      <c r="BG44" s="49">
        <v>3.328496243</v>
      </c>
      <c r="BH44" s="50">
        <v>5.9772687300000002E-2</v>
      </c>
      <c r="BI44" s="49">
        <v>26.891142865999999</v>
      </c>
      <c r="BJ44" s="50">
        <v>0.75563180959999998</v>
      </c>
      <c r="BK44" s="49">
        <v>20.317070273999999</v>
      </c>
      <c r="BL44" s="50">
        <v>0.50561481639999994</v>
      </c>
      <c r="BM44" s="49">
        <v>41.076084412999997</v>
      </c>
      <c r="BN44" s="50">
        <v>2.1517441122999998</v>
      </c>
      <c r="BO44" s="49">
        <v>22.481689341999999</v>
      </c>
      <c r="BP44" s="50">
        <v>0.71692468850000002</v>
      </c>
      <c r="BQ44" s="49">
        <v>128.02998622999999</v>
      </c>
      <c r="BR44" s="50">
        <v>1.2458743155000001</v>
      </c>
      <c r="BS44" s="88">
        <v>1.7616585999999999E-3</v>
      </c>
      <c r="BT44" s="89">
        <v>3.0409092000000001E-3</v>
      </c>
      <c r="BU44" s="89">
        <v>3.4869185E-3</v>
      </c>
      <c r="BV44" s="89">
        <v>3.6566554000000001E-3</v>
      </c>
      <c r="BW44" s="89">
        <v>3.7471321999999999E-3</v>
      </c>
      <c r="BX44" s="89">
        <v>3.8217685999999999E-3</v>
      </c>
      <c r="BY44" s="89">
        <v>3.8717165E-3</v>
      </c>
      <c r="BZ44" s="89">
        <v>3.9158630000000003E-3</v>
      </c>
      <c r="CA44" s="89">
        <v>3.9567506000000004E-3</v>
      </c>
      <c r="CB44" s="90">
        <v>3.9964591000000004E-3</v>
      </c>
      <c r="CC44" s="57">
        <v>83.713510716000002</v>
      </c>
      <c r="CD44" s="7">
        <v>0.65041515949999995</v>
      </c>
      <c r="CE44" s="39">
        <v>41.272304765000001</v>
      </c>
      <c r="CF44" s="7">
        <v>0.33667841520000003</v>
      </c>
      <c r="CG44" s="39">
        <v>20.743053550999999</v>
      </c>
      <c r="CH44" s="7">
        <v>0.1763473881</v>
      </c>
      <c r="CI44" s="39">
        <v>10.668447985</v>
      </c>
      <c r="CJ44" s="7">
        <v>9.4954738600000005E-2</v>
      </c>
      <c r="CK44" s="39">
        <v>5.7967645958</v>
      </c>
      <c r="CL44" s="7">
        <v>5.4203648100000001E-2</v>
      </c>
      <c r="CM44" s="39">
        <v>3.2839120658000001</v>
      </c>
      <c r="CN44" s="7">
        <v>3.2840252399999999E-2</v>
      </c>
      <c r="CO44" s="39">
        <v>1.9345902585000001</v>
      </c>
      <c r="CP44" s="7">
        <v>2.0939372299999998E-2</v>
      </c>
      <c r="CQ44" s="39">
        <v>1.1729216855</v>
      </c>
      <c r="CR44" s="7">
        <v>1.4000919299999999E-2</v>
      </c>
      <c r="CS44" s="39">
        <v>0.76844195879999999</v>
      </c>
      <c r="CT44" s="7">
        <v>1.0108754500000001E-2</v>
      </c>
      <c r="CU44" s="39">
        <v>0.5205749502</v>
      </c>
      <c r="CV44" s="142">
        <v>7.5507294999999997E-3</v>
      </c>
    </row>
    <row r="45" spans="1:100">
      <c r="A45" s="121">
        <v>4000</v>
      </c>
      <c r="B45" s="42">
        <v>2283</v>
      </c>
      <c r="C45" s="43">
        <v>1828.3905975</v>
      </c>
      <c r="D45" s="49">
        <v>3949.4386835999999</v>
      </c>
      <c r="E45" s="49">
        <v>79.894070444999997</v>
      </c>
      <c r="F45" s="50">
        <v>8.6312200000000006E-2</v>
      </c>
      <c r="G45" s="43">
        <v>2.9985692309999998</v>
      </c>
      <c r="H45" s="50">
        <v>2.0920612000000002E-3</v>
      </c>
      <c r="I45" s="49">
        <v>171.54388782999999</v>
      </c>
      <c r="J45" s="50">
        <v>1.2485425223</v>
      </c>
      <c r="K45" s="49">
        <v>94.412923308000003</v>
      </c>
      <c r="L45" s="50">
        <v>0.65709363750000005</v>
      </c>
      <c r="M45" s="49">
        <v>42.578600856000001</v>
      </c>
      <c r="N45" s="50">
        <v>0.44188302950000002</v>
      </c>
      <c r="O45" s="49">
        <v>26.873054949</v>
      </c>
      <c r="P45" s="50">
        <v>6.1692312300000003E-2</v>
      </c>
      <c r="Q45" s="49">
        <v>0.60022640279999995</v>
      </c>
      <c r="R45" s="50">
        <v>8.0401760999999992E-3</v>
      </c>
      <c r="S45" s="49">
        <v>31.079643854</v>
      </c>
      <c r="T45" s="50">
        <v>0.83695481549999995</v>
      </c>
      <c r="U45" s="49">
        <v>107.30649821</v>
      </c>
      <c r="V45" s="50">
        <v>1.6875408899</v>
      </c>
      <c r="W45" s="49">
        <v>62.292551019999998</v>
      </c>
      <c r="X45" s="50">
        <v>2.6854374566999999</v>
      </c>
      <c r="Y45" s="49">
        <v>56.118184448999997</v>
      </c>
      <c r="Z45" s="50">
        <v>0.55430519820000002</v>
      </c>
      <c r="AA45" s="49">
        <v>25.763878756</v>
      </c>
      <c r="AB45" s="50">
        <v>0.3571588228</v>
      </c>
      <c r="AC45" s="49">
        <v>7.2445032226999997</v>
      </c>
      <c r="AD45" s="50">
        <v>6.3037423600000003E-2</v>
      </c>
      <c r="AE45" s="39">
        <v>23.109802470299996</v>
      </c>
      <c r="AF45" s="7">
        <v>0.13410895180000004</v>
      </c>
      <c r="AG45" s="49">
        <v>2.6883621000000002E-3</v>
      </c>
      <c r="AH45" s="7">
        <v>1.1581495E-6</v>
      </c>
      <c r="AI45" s="49">
        <v>154.25097855999999</v>
      </c>
      <c r="AJ45" s="50">
        <v>1.9880383983000001</v>
      </c>
      <c r="AK45" s="50">
        <v>4.6015224000000004E-3</v>
      </c>
      <c r="AL45" s="7">
        <v>6.9488968999999998E-6</v>
      </c>
      <c r="AM45" s="49">
        <v>147.08501652000001</v>
      </c>
      <c r="AN45" s="50">
        <v>5.1333037016</v>
      </c>
      <c r="AO45" s="49">
        <v>114.53402589</v>
      </c>
      <c r="AP45" s="50">
        <v>0.69724405960000002</v>
      </c>
      <c r="AQ45" s="49">
        <v>23.892317177999999</v>
      </c>
      <c r="AR45" s="50">
        <v>8.7008344200000004E-2</v>
      </c>
      <c r="AS45" s="49">
        <v>0.18578013669999999</v>
      </c>
      <c r="AT45" s="50">
        <v>1.2467724000000001E-3</v>
      </c>
      <c r="AU45" s="49">
        <v>0.61452314269999997</v>
      </c>
      <c r="AV45" s="50">
        <v>1.19120987E-2</v>
      </c>
      <c r="AW45" s="49">
        <v>41.964077713000002</v>
      </c>
      <c r="AX45" s="50">
        <v>0.42997093079999998</v>
      </c>
      <c r="AY45" s="49">
        <v>11.544183731</v>
      </c>
      <c r="AZ45" s="50">
        <v>1.66861027E-2</v>
      </c>
      <c r="BA45" s="49">
        <v>15.328871219</v>
      </c>
      <c r="BB45" s="50">
        <v>4.5006209599999999E-2</v>
      </c>
      <c r="BC45" s="49">
        <v>0.17958923139999999</v>
      </c>
      <c r="BD45" s="50">
        <v>2.3616357999999998E-3</v>
      </c>
      <c r="BE45" s="49">
        <v>0.4206371713</v>
      </c>
      <c r="BF45" s="50">
        <v>5.6785404000000003E-3</v>
      </c>
      <c r="BG45" s="49">
        <v>3.4443671494000001</v>
      </c>
      <c r="BH45" s="50">
        <v>6.2338526499999998E-2</v>
      </c>
      <c r="BI45" s="49">
        <v>27.635276704999999</v>
      </c>
      <c r="BJ45" s="50">
        <v>0.77461628900000001</v>
      </c>
      <c r="BK45" s="49">
        <v>20.587315820000001</v>
      </c>
      <c r="BL45" s="50">
        <v>0.51000059350000004</v>
      </c>
      <c r="BM45" s="49">
        <v>41.705235199999997</v>
      </c>
      <c r="BN45" s="50">
        <v>2.1754368631999998</v>
      </c>
      <c r="BO45" s="49">
        <v>23.423429151000001</v>
      </c>
      <c r="BP45" s="50">
        <v>0.72685023029999996</v>
      </c>
      <c r="BQ45" s="49">
        <v>130.82754940999999</v>
      </c>
      <c r="BR45" s="50">
        <v>1.2611881679000001</v>
      </c>
      <c r="BS45" s="88">
        <v>1.8385073E-3</v>
      </c>
      <c r="BT45" s="89">
        <v>3.1816847E-3</v>
      </c>
      <c r="BU45" s="89">
        <v>3.6505931999999998E-3</v>
      </c>
      <c r="BV45" s="89">
        <v>3.8429285E-3</v>
      </c>
      <c r="BW45" s="89">
        <v>3.9555804999999999E-3</v>
      </c>
      <c r="BX45" s="89">
        <v>4.0301562000000001E-3</v>
      </c>
      <c r="BY45" s="89">
        <v>4.0803393000000002E-3</v>
      </c>
      <c r="BZ45" s="89">
        <v>4.1247818000000004E-3</v>
      </c>
      <c r="CA45" s="89">
        <v>4.1659974000000004E-3</v>
      </c>
      <c r="CB45" s="90">
        <v>4.2048637999999999E-3</v>
      </c>
      <c r="CC45" s="57">
        <v>84.537401633000002</v>
      </c>
      <c r="CD45" s="7">
        <v>0.65613750270000004</v>
      </c>
      <c r="CE45" s="39">
        <v>41.815266903999998</v>
      </c>
      <c r="CF45" s="7">
        <v>0.3405975296</v>
      </c>
      <c r="CG45" s="39">
        <v>21.114747114</v>
      </c>
      <c r="CH45" s="7">
        <v>0.1790797566</v>
      </c>
      <c r="CI45" s="39">
        <v>10.905831859999999</v>
      </c>
      <c r="CJ45" s="7">
        <v>9.6722361800000003E-2</v>
      </c>
      <c r="CK45" s="39">
        <v>5.9353972992999999</v>
      </c>
      <c r="CL45" s="7">
        <v>5.5233062800000003E-2</v>
      </c>
      <c r="CM45" s="39">
        <v>3.3609176749</v>
      </c>
      <c r="CN45" s="7">
        <v>3.3412856900000003E-2</v>
      </c>
      <c r="CO45" s="39">
        <v>1.9865090656</v>
      </c>
      <c r="CP45" s="7">
        <v>2.1321573100000001E-2</v>
      </c>
      <c r="CQ45" s="39">
        <v>1.2126983013999999</v>
      </c>
      <c r="CR45" s="7">
        <v>1.4286586E-2</v>
      </c>
      <c r="CS45" s="39">
        <v>0.79919917780000005</v>
      </c>
      <c r="CT45" s="7">
        <v>1.03227515E-2</v>
      </c>
      <c r="CU45" s="39">
        <v>0.54286187289999999</v>
      </c>
      <c r="CV45" s="142">
        <v>7.6950862000000004E-3</v>
      </c>
    </row>
    <row r="46" spans="1:100">
      <c r="A46" s="121">
        <v>4100</v>
      </c>
      <c r="B46" s="42">
        <v>2184</v>
      </c>
      <c r="C46" s="43">
        <v>1855.9635470999999</v>
      </c>
      <c r="D46" s="49">
        <v>4049.2640630999999</v>
      </c>
      <c r="E46" s="49">
        <v>82.422783500999998</v>
      </c>
      <c r="F46" s="50">
        <v>8.8120891000000007E-2</v>
      </c>
      <c r="G46" s="43">
        <v>3.2587629194000001</v>
      </c>
      <c r="H46" s="50">
        <v>2.2221591000000001E-3</v>
      </c>
      <c r="I46" s="49">
        <v>172.53261782999999</v>
      </c>
      <c r="J46" s="50">
        <v>1.2561729012</v>
      </c>
      <c r="K46" s="49">
        <v>95.515621519999996</v>
      </c>
      <c r="L46" s="50">
        <v>0.66527715890000005</v>
      </c>
      <c r="M46" s="49">
        <v>43.450773804000001</v>
      </c>
      <c r="N46" s="50">
        <v>0.45187992399999999</v>
      </c>
      <c r="O46" s="49">
        <v>27.614435286999999</v>
      </c>
      <c r="P46" s="50">
        <v>6.3013735700000004E-2</v>
      </c>
      <c r="Q46" s="49">
        <v>0.61147630760000005</v>
      </c>
      <c r="R46" s="50">
        <v>8.2787516999999998E-3</v>
      </c>
      <c r="S46" s="49">
        <v>31.856552276999999</v>
      </c>
      <c r="T46" s="50">
        <v>0.8551502943</v>
      </c>
      <c r="U46" s="49">
        <v>108.95006761</v>
      </c>
      <c r="V46" s="50">
        <v>1.6987726174</v>
      </c>
      <c r="W46" s="49">
        <v>63.179985592999998</v>
      </c>
      <c r="X46" s="50">
        <v>2.7065719397999999</v>
      </c>
      <c r="Y46" s="49">
        <v>57.166288356999999</v>
      </c>
      <c r="Z46" s="50">
        <v>0.56134859010000004</v>
      </c>
      <c r="AA46" s="49">
        <v>26.161338853</v>
      </c>
      <c r="AB46" s="50">
        <v>0.36162890650000001</v>
      </c>
      <c r="AC46" s="49">
        <v>7.3193049469</v>
      </c>
      <c r="AD46" s="50">
        <v>6.3613387699999996E-2</v>
      </c>
      <c r="AE46" s="39">
        <v>23.685644557099998</v>
      </c>
      <c r="AF46" s="7">
        <v>0.13610629590000001</v>
      </c>
      <c r="AG46" s="49">
        <v>2.6381058999999998E-3</v>
      </c>
      <c r="AH46" s="7">
        <v>1.1364991E-6</v>
      </c>
      <c r="AI46" s="49">
        <v>157.86084123000001</v>
      </c>
      <c r="AJ46" s="50">
        <v>2.0112887038</v>
      </c>
      <c r="AK46" s="50">
        <v>4.8453953000000003E-3</v>
      </c>
      <c r="AL46" s="7">
        <v>6.8189943000000003E-6</v>
      </c>
      <c r="AM46" s="49">
        <v>148.35834356999999</v>
      </c>
      <c r="AN46" s="50">
        <v>5.1593437352000002</v>
      </c>
      <c r="AO46" s="49">
        <v>118.519582</v>
      </c>
      <c r="AP46" s="50">
        <v>0.71721650140000004</v>
      </c>
      <c r="AQ46" s="49">
        <v>24.377442415000001</v>
      </c>
      <c r="AR46" s="50">
        <v>8.8564073600000001E-2</v>
      </c>
      <c r="AS46" s="49">
        <v>0.1875198773</v>
      </c>
      <c r="AT46" s="50">
        <v>1.2406288E-3</v>
      </c>
      <c r="AU46" s="49">
        <v>0.62561125169999998</v>
      </c>
      <c r="AV46" s="50">
        <v>1.20087196E-2</v>
      </c>
      <c r="AW46" s="49">
        <v>42.825162552000002</v>
      </c>
      <c r="AX46" s="50">
        <v>0.43987120439999999</v>
      </c>
      <c r="AY46" s="49">
        <v>11.929164328000001</v>
      </c>
      <c r="AZ46" s="50">
        <v>1.7080721E-2</v>
      </c>
      <c r="BA46" s="49">
        <v>15.685270958</v>
      </c>
      <c r="BB46" s="50">
        <v>4.5933014699999997E-2</v>
      </c>
      <c r="BC46" s="49">
        <v>0.1890976486</v>
      </c>
      <c r="BD46" s="50">
        <v>2.5960843999999999E-3</v>
      </c>
      <c r="BE46" s="49">
        <v>0.42237865899999999</v>
      </c>
      <c r="BF46" s="50">
        <v>5.6826673000000003E-3</v>
      </c>
      <c r="BG46" s="49">
        <v>3.6077945470000001</v>
      </c>
      <c r="BH46" s="50">
        <v>6.4943003900000004E-2</v>
      </c>
      <c r="BI46" s="49">
        <v>28.248757730000001</v>
      </c>
      <c r="BJ46" s="50">
        <v>0.79020729050000005</v>
      </c>
      <c r="BK46" s="49">
        <v>20.941103890000001</v>
      </c>
      <c r="BL46" s="50">
        <v>0.51584180850000005</v>
      </c>
      <c r="BM46" s="49">
        <v>42.238881702999997</v>
      </c>
      <c r="BN46" s="50">
        <v>2.1907301313</v>
      </c>
      <c r="BO46" s="49">
        <v>24.413804204000002</v>
      </c>
      <c r="BP46" s="50">
        <v>0.73926793589999995</v>
      </c>
      <c r="BQ46" s="49">
        <v>133.44703702999999</v>
      </c>
      <c r="BR46" s="50">
        <v>1.2720207679</v>
      </c>
      <c r="BS46" s="88">
        <v>1.9551645999999999E-3</v>
      </c>
      <c r="BT46" s="89">
        <v>3.3924087000000002E-3</v>
      </c>
      <c r="BU46" s="89">
        <v>3.8942274999999998E-3</v>
      </c>
      <c r="BV46" s="89">
        <v>4.0948449999999997E-3</v>
      </c>
      <c r="BW46" s="89">
        <v>4.2061054999999997E-3</v>
      </c>
      <c r="BX46" s="89">
        <v>4.2795969E-3</v>
      </c>
      <c r="BY46" s="89">
        <v>4.3292582E-3</v>
      </c>
      <c r="BZ46" s="89">
        <v>4.3732424000000004E-3</v>
      </c>
      <c r="CA46" s="89">
        <v>4.4140356000000004E-3</v>
      </c>
      <c r="CB46" s="90">
        <v>4.4525040000000004E-3</v>
      </c>
      <c r="CC46" s="57">
        <v>85.292004844999994</v>
      </c>
      <c r="CD46" s="7">
        <v>0.66231861879999998</v>
      </c>
      <c r="CE46" s="39">
        <v>42.309455225999997</v>
      </c>
      <c r="CF46" s="7">
        <v>0.34491650109999999</v>
      </c>
      <c r="CG46" s="39">
        <v>21.428070427000002</v>
      </c>
      <c r="CH46" s="7">
        <v>0.18206311889999999</v>
      </c>
      <c r="CI46" s="39">
        <v>11.115576866</v>
      </c>
      <c r="CJ46" s="7">
        <v>9.8931335800000006E-2</v>
      </c>
      <c r="CK46" s="39">
        <v>6.0708068712000003</v>
      </c>
      <c r="CL46" s="7">
        <v>5.6826263100000003E-2</v>
      </c>
      <c r="CM46" s="39">
        <v>3.4619787658000001</v>
      </c>
      <c r="CN46" s="7">
        <v>3.4687231200000002E-2</v>
      </c>
      <c r="CO46" s="39">
        <v>2.0690517685000001</v>
      </c>
      <c r="CP46" s="7">
        <v>2.2416587000000002E-2</v>
      </c>
      <c r="CQ46" s="39">
        <v>1.2774525578</v>
      </c>
      <c r="CR46" s="7">
        <v>1.52095236E-2</v>
      </c>
      <c r="CS46" s="39">
        <v>0.85226034510000004</v>
      </c>
      <c r="CT46" s="7">
        <v>1.11251284E-2</v>
      </c>
      <c r="CU46" s="39">
        <v>0.58826928619999996</v>
      </c>
      <c r="CV46" s="142">
        <v>8.4110868999999998E-3</v>
      </c>
    </row>
    <row r="47" spans="1:100">
      <c r="A47" s="121">
        <v>4200</v>
      </c>
      <c r="B47" s="42">
        <v>2240</v>
      </c>
      <c r="C47" s="43">
        <v>1883.07871</v>
      </c>
      <c r="D47" s="49">
        <v>4149.5862266000004</v>
      </c>
      <c r="E47" s="49">
        <v>84.432092480999998</v>
      </c>
      <c r="F47" s="50">
        <v>8.9205064700000003E-2</v>
      </c>
      <c r="G47" s="43">
        <v>3.5266051523000002</v>
      </c>
      <c r="H47" s="50">
        <v>2.383722E-3</v>
      </c>
      <c r="I47" s="49">
        <v>173.42801206999999</v>
      </c>
      <c r="J47" s="50">
        <v>1.2624177707999999</v>
      </c>
      <c r="K47" s="49">
        <v>96.967931085000004</v>
      </c>
      <c r="L47" s="50">
        <v>0.67527912869999995</v>
      </c>
      <c r="M47" s="49">
        <v>44.303318410999999</v>
      </c>
      <c r="N47" s="50">
        <v>0.46081521669999997</v>
      </c>
      <c r="O47" s="49">
        <v>28.372650302</v>
      </c>
      <c r="P47" s="50">
        <v>6.4424084100000001E-2</v>
      </c>
      <c r="Q47" s="49">
        <v>0.6252688274</v>
      </c>
      <c r="R47" s="50">
        <v>8.3758670000000004E-3</v>
      </c>
      <c r="S47" s="49">
        <v>32.760586910000001</v>
      </c>
      <c r="T47" s="50">
        <v>0.876177023</v>
      </c>
      <c r="U47" s="49">
        <v>110.73242983999999</v>
      </c>
      <c r="V47" s="50">
        <v>1.7111807374000001</v>
      </c>
      <c r="W47" s="49">
        <v>64.364634612000003</v>
      </c>
      <c r="X47" s="50">
        <v>2.7403011441</v>
      </c>
      <c r="Y47" s="49">
        <v>58.129754912000003</v>
      </c>
      <c r="Z47" s="50">
        <v>0.56926214200000003</v>
      </c>
      <c r="AA47" s="49">
        <v>26.565220913000001</v>
      </c>
      <c r="AB47" s="50">
        <v>0.36663496350000002</v>
      </c>
      <c r="AC47" s="49">
        <v>7.4502897402999997</v>
      </c>
      <c r="AD47" s="50">
        <v>6.4435749799999997E-2</v>
      </c>
      <c r="AE47" s="39">
        <v>24.114244258700005</v>
      </c>
      <c r="AF47" s="7">
        <v>0.13819142870000001</v>
      </c>
      <c r="AG47" s="49">
        <v>2.5942592999999999E-3</v>
      </c>
      <c r="AH47" s="7">
        <v>1.1176099E-6</v>
      </c>
      <c r="AI47" s="49">
        <v>161.37722631</v>
      </c>
      <c r="AJ47" s="50">
        <v>2.0359665661999999</v>
      </c>
      <c r="AK47" s="50">
        <v>5.1873607E-3</v>
      </c>
      <c r="AL47" s="7">
        <v>6.7056592000000002E-6</v>
      </c>
      <c r="AM47" s="49">
        <v>150.23314807</v>
      </c>
      <c r="AN47" s="50">
        <v>5.1944635005000004</v>
      </c>
      <c r="AO47" s="49">
        <v>122.68221028000001</v>
      </c>
      <c r="AP47" s="50">
        <v>0.74072446589999996</v>
      </c>
      <c r="AQ47" s="49">
        <v>25.111115054999999</v>
      </c>
      <c r="AR47" s="50">
        <v>9.0230176800000006E-2</v>
      </c>
      <c r="AS47" s="49">
        <v>0.18913839090000001</v>
      </c>
      <c r="AT47" s="50">
        <v>1.2809423000000001E-3</v>
      </c>
      <c r="AU47" s="49">
        <v>0.66142485390000005</v>
      </c>
      <c r="AV47" s="50">
        <v>1.2457042999999999E-2</v>
      </c>
      <c r="AW47" s="49">
        <v>43.641893557000003</v>
      </c>
      <c r="AX47" s="50">
        <v>0.44835817379999998</v>
      </c>
      <c r="AY47" s="49">
        <v>12.380451294</v>
      </c>
      <c r="AZ47" s="50">
        <v>1.75745964E-2</v>
      </c>
      <c r="BA47" s="49">
        <v>15.992199008</v>
      </c>
      <c r="BB47" s="50">
        <v>4.6849487799999999E-2</v>
      </c>
      <c r="BC47" s="49">
        <v>0.18817996570000001</v>
      </c>
      <c r="BD47" s="50">
        <v>2.5836926000000001E-3</v>
      </c>
      <c r="BE47" s="49">
        <v>0.43708886159999999</v>
      </c>
      <c r="BF47" s="50">
        <v>5.7921743999999999E-3</v>
      </c>
      <c r="BG47" s="49">
        <v>3.7480001998999999</v>
      </c>
      <c r="BH47" s="50">
        <v>6.7090026499999997E-2</v>
      </c>
      <c r="BI47" s="49">
        <v>29.012586710000001</v>
      </c>
      <c r="BJ47" s="50">
        <v>0.80908699650000004</v>
      </c>
      <c r="BK47" s="49">
        <v>21.327777995999998</v>
      </c>
      <c r="BL47" s="50">
        <v>0.5229495797</v>
      </c>
      <c r="BM47" s="49">
        <v>43.036856616999998</v>
      </c>
      <c r="BN47" s="50">
        <v>2.2173515643999999</v>
      </c>
      <c r="BO47" s="49">
        <v>25.400753348999999</v>
      </c>
      <c r="BP47" s="50">
        <v>0.75220275640000001</v>
      </c>
      <c r="BQ47" s="49">
        <v>135.97647296</v>
      </c>
      <c r="BR47" s="50">
        <v>1.2837638097999999</v>
      </c>
      <c r="BS47" s="88">
        <v>2.0794760999999998E-3</v>
      </c>
      <c r="BT47" s="89">
        <v>3.6304827999999998E-3</v>
      </c>
      <c r="BU47" s="89">
        <v>4.1929211000000001E-3</v>
      </c>
      <c r="BV47" s="89">
        <v>4.4125329000000001E-3</v>
      </c>
      <c r="BW47" s="89">
        <v>4.5351920000000004E-3</v>
      </c>
      <c r="BX47" s="89">
        <v>4.6204154999999998E-3</v>
      </c>
      <c r="BY47" s="89">
        <v>4.6729425E-3</v>
      </c>
      <c r="BZ47" s="89">
        <v>4.7179218999999998E-3</v>
      </c>
      <c r="CA47" s="89">
        <v>4.7583594999999999E-3</v>
      </c>
      <c r="CB47" s="90">
        <v>4.7964949E-3</v>
      </c>
      <c r="CC47" s="57">
        <v>85.939651408000003</v>
      </c>
      <c r="CD47" s="7">
        <v>0.66700420630000001</v>
      </c>
      <c r="CE47" s="39">
        <v>42.728498694999999</v>
      </c>
      <c r="CF47" s="7">
        <v>0.34810064000000002</v>
      </c>
      <c r="CG47" s="39">
        <v>21.68152731</v>
      </c>
      <c r="CH47" s="7">
        <v>0.1840745667</v>
      </c>
      <c r="CI47" s="39">
        <v>11.284436799</v>
      </c>
      <c r="CJ47" s="7">
        <v>0.1003424851</v>
      </c>
      <c r="CK47" s="39">
        <v>6.1833606374999999</v>
      </c>
      <c r="CL47" s="7">
        <v>5.7791242800000003E-2</v>
      </c>
      <c r="CM47" s="39">
        <v>3.5407843885000001</v>
      </c>
      <c r="CN47" s="7">
        <v>3.5375585000000001E-2</v>
      </c>
      <c r="CO47" s="39">
        <v>2.1228589763999999</v>
      </c>
      <c r="CP47" s="7">
        <v>2.28860642E-2</v>
      </c>
      <c r="CQ47" s="39">
        <v>1.3117059293</v>
      </c>
      <c r="CR47" s="7">
        <v>1.55184422E-2</v>
      </c>
      <c r="CS47" s="39">
        <v>0.87646495400000002</v>
      </c>
      <c r="CT47" s="7">
        <v>1.13445965E-2</v>
      </c>
      <c r="CU47" s="39">
        <v>0.60488723830000002</v>
      </c>
      <c r="CV47" s="142">
        <v>8.5640703000000006E-3</v>
      </c>
    </row>
    <row r="48" spans="1:100">
      <c r="A48" s="121">
        <v>4300</v>
      </c>
      <c r="B48" s="42">
        <v>2108</v>
      </c>
      <c r="C48" s="43">
        <v>1909.7533499000001</v>
      </c>
      <c r="D48" s="49">
        <v>4249.4338297000004</v>
      </c>
      <c r="E48" s="49">
        <v>86.694275576999999</v>
      </c>
      <c r="F48" s="50">
        <v>9.0561510999999997E-2</v>
      </c>
      <c r="G48" s="43">
        <v>3.8038818357999999</v>
      </c>
      <c r="H48" s="50">
        <v>2.5092084999999999E-3</v>
      </c>
      <c r="I48" s="49">
        <v>174.36378766999999</v>
      </c>
      <c r="J48" s="50">
        <v>1.2683475891</v>
      </c>
      <c r="K48" s="49">
        <v>98.279557681</v>
      </c>
      <c r="L48" s="50">
        <v>0.68385739570000004</v>
      </c>
      <c r="M48" s="49">
        <v>45.034502969999998</v>
      </c>
      <c r="N48" s="50">
        <v>0.46770140910000002</v>
      </c>
      <c r="O48" s="49">
        <v>29.295687815000001</v>
      </c>
      <c r="P48" s="50">
        <v>6.6265157199999994E-2</v>
      </c>
      <c r="Q48" s="49">
        <v>0.65481571630000002</v>
      </c>
      <c r="R48" s="50">
        <v>8.5836552E-3</v>
      </c>
      <c r="S48" s="49">
        <v>33.645097599000003</v>
      </c>
      <c r="T48" s="50">
        <v>0.89712591009999998</v>
      </c>
      <c r="U48" s="49">
        <v>112.14302689</v>
      </c>
      <c r="V48" s="50">
        <v>1.7215017914999999</v>
      </c>
      <c r="W48" s="49">
        <v>65.400216180000001</v>
      </c>
      <c r="X48" s="50">
        <v>2.7634324764999998</v>
      </c>
      <c r="Y48" s="49">
        <v>59.187568171000002</v>
      </c>
      <c r="Z48" s="50">
        <v>0.57708764759999998</v>
      </c>
      <c r="AA48" s="49">
        <v>26.911308175999999</v>
      </c>
      <c r="AB48" s="50">
        <v>0.37141480529999998</v>
      </c>
      <c r="AC48" s="49">
        <v>7.5879936223</v>
      </c>
      <c r="AD48" s="50">
        <v>6.5190515899999996E-2</v>
      </c>
      <c r="AE48" s="39">
        <v>24.688266372700006</v>
      </c>
      <c r="AF48" s="7">
        <v>0.14048232640000002</v>
      </c>
      <c r="AG48" s="49">
        <v>4.2984323000000001E-3</v>
      </c>
      <c r="AH48" s="7">
        <v>1.7671954E-6</v>
      </c>
      <c r="AI48" s="49">
        <v>164.68209911</v>
      </c>
      <c r="AJ48" s="50">
        <v>2.0632671346999998</v>
      </c>
      <c r="AK48" s="50">
        <v>5.3982717000000003E-3</v>
      </c>
      <c r="AL48" s="7">
        <v>1.9991199999999999E-5</v>
      </c>
      <c r="AM48" s="49">
        <v>151.68828060999999</v>
      </c>
      <c r="AN48" s="50">
        <v>5.2243789437999997</v>
      </c>
      <c r="AO48" s="49">
        <v>126.3121335</v>
      </c>
      <c r="AP48" s="50">
        <v>0.76114260430000003</v>
      </c>
      <c r="AQ48" s="49">
        <v>25.761028698000001</v>
      </c>
      <c r="AR48" s="50">
        <v>9.1460114999999995E-2</v>
      </c>
      <c r="AS48" s="49">
        <v>0.22167917170000001</v>
      </c>
      <c r="AT48" s="50">
        <v>1.3551209999999999E-3</v>
      </c>
      <c r="AU48" s="49">
        <v>0.67811528379999997</v>
      </c>
      <c r="AV48" s="50">
        <v>1.2584175499999999E-2</v>
      </c>
      <c r="AW48" s="49">
        <v>44.356387687000002</v>
      </c>
      <c r="AX48" s="50">
        <v>0.4551172336</v>
      </c>
      <c r="AY48" s="49">
        <v>12.883058902</v>
      </c>
      <c r="AZ48" s="50">
        <v>1.82313107E-2</v>
      </c>
      <c r="BA48" s="49">
        <v>16.412628912999999</v>
      </c>
      <c r="BB48" s="50">
        <v>4.8033846499999998E-2</v>
      </c>
      <c r="BC48" s="49">
        <v>0.19341227129999999</v>
      </c>
      <c r="BD48" s="50">
        <v>2.6027308E-3</v>
      </c>
      <c r="BE48" s="49">
        <v>0.46140344509999998</v>
      </c>
      <c r="BF48" s="50">
        <v>5.9809243999999996E-3</v>
      </c>
      <c r="BG48" s="49">
        <v>3.9897507493000002</v>
      </c>
      <c r="BH48" s="50">
        <v>6.9716100599999997E-2</v>
      </c>
      <c r="BI48" s="49">
        <v>29.655346850000001</v>
      </c>
      <c r="BJ48" s="50">
        <v>0.82740980949999998</v>
      </c>
      <c r="BK48" s="49">
        <v>21.762632898</v>
      </c>
      <c r="BL48" s="50">
        <v>0.53002709530000003</v>
      </c>
      <c r="BM48" s="49">
        <v>43.637583280999998</v>
      </c>
      <c r="BN48" s="50">
        <v>2.2334053811999999</v>
      </c>
      <c r="BO48" s="49">
        <v>26.468837478000001</v>
      </c>
      <c r="BP48" s="50">
        <v>0.76560948959999997</v>
      </c>
      <c r="BQ48" s="49">
        <v>138.21326163000001</v>
      </c>
      <c r="BR48" s="50">
        <v>1.2976576451999999</v>
      </c>
      <c r="BS48" s="88">
        <v>2.1912858000000001E-3</v>
      </c>
      <c r="BT48" s="89">
        <v>3.8353282999999999E-3</v>
      </c>
      <c r="BU48" s="89">
        <v>4.4082082000000003E-3</v>
      </c>
      <c r="BV48" s="89">
        <v>4.6265472E-3</v>
      </c>
      <c r="BW48" s="89">
        <v>4.7492165000000003E-3</v>
      </c>
      <c r="BX48" s="89">
        <v>4.8346465999999999E-3</v>
      </c>
      <c r="BY48" s="89">
        <v>4.8867336000000001E-3</v>
      </c>
      <c r="BZ48" s="89">
        <v>4.9313786000000004E-3</v>
      </c>
      <c r="CA48" s="89">
        <v>4.9715206999999999E-3</v>
      </c>
      <c r="CB48" s="90">
        <v>5.0093845000000001E-3</v>
      </c>
      <c r="CC48" s="57">
        <v>86.635035497000004</v>
      </c>
      <c r="CD48" s="7">
        <v>0.6716171272</v>
      </c>
      <c r="CE48" s="39">
        <v>43.187038246999997</v>
      </c>
      <c r="CF48" s="7">
        <v>0.35128734750000001</v>
      </c>
      <c r="CG48" s="39">
        <v>21.978573152999999</v>
      </c>
      <c r="CH48" s="7">
        <v>0.1862093115</v>
      </c>
      <c r="CI48" s="39">
        <v>11.475274392999999</v>
      </c>
      <c r="CJ48" s="7">
        <v>0.10172882</v>
      </c>
      <c r="CK48" s="39">
        <v>6.3002779689999997</v>
      </c>
      <c r="CL48" s="7">
        <v>5.8632959599999999E-2</v>
      </c>
      <c r="CM48" s="39">
        <v>3.6118872691999999</v>
      </c>
      <c r="CN48" s="7">
        <v>3.5896869599999999E-2</v>
      </c>
      <c r="CO48" s="39">
        <v>2.1671130547000002</v>
      </c>
      <c r="CP48" s="7">
        <v>2.3214505600000001E-2</v>
      </c>
      <c r="CQ48" s="39">
        <v>1.3371840247</v>
      </c>
      <c r="CR48" s="7">
        <v>1.5707865500000001E-2</v>
      </c>
      <c r="CS48" s="39">
        <v>0.8888218511</v>
      </c>
      <c r="CT48" s="7">
        <v>1.14301577E-2</v>
      </c>
      <c r="CU48" s="39">
        <v>0.6083133718</v>
      </c>
      <c r="CV48" s="142">
        <v>8.573064E-3</v>
      </c>
    </row>
    <row r="49" spans="1:100">
      <c r="A49" s="121">
        <v>4400</v>
      </c>
      <c r="B49" s="42">
        <v>2062</v>
      </c>
      <c r="C49" s="43">
        <v>1936.0209755999999</v>
      </c>
      <c r="D49" s="49">
        <v>4349.9395568</v>
      </c>
      <c r="E49" s="49">
        <v>88.750039755000003</v>
      </c>
      <c r="F49" s="50">
        <v>9.2040533100000002E-2</v>
      </c>
      <c r="G49" s="43">
        <v>4.2815943887000003</v>
      </c>
      <c r="H49" s="50">
        <v>2.6922562000000001E-3</v>
      </c>
      <c r="I49" s="49">
        <v>175.47855566000001</v>
      </c>
      <c r="J49" s="50">
        <v>1.2752411341000001</v>
      </c>
      <c r="K49" s="49">
        <v>99.538427059</v>
      </c>
      <c r="L49" s="50">
        <v>0.69124820229999995</v>
      </c>
      <c r="M49" s="49">
        <v>45.712522823999997</v>
      </c>
      <c r="N49" s="50">
        <v>0.47443082149999999</v>
      </c>
      <c r="O49" s="49">
        <v>30.310979752000001</v>
      </c>
      <c r="P49" s="50">
        <v>6.8003923100000002E-2</v>
      </c>
      <c r="Q49" s="49">
        <v>0.69265153550000003</v>
      </c>
      <c r="R49" s="50">
        <v>9.0266333999999993E-3</v>
      </c>
      <c r="S49" s="49">
        <v>34.500540127000001</v>
      </c>
      <c r="T49" s="50">
        <v>0.91823101409999996</v>
      </c>
      <c r="U49" s="49">
        <v>113.3890861</v>
      </c>
      <c r="V49" s="50">
        <v>1.7325462193000001</v>
      </c>
      <c r="W49" s="49">
        <v>66.141684135000006</v>
      </c>
      <c r="X49" s="50">
        <v>2.7866840002000002</v>
      </c>
      <c r="Y49" s="49">
        <v>60.208876660999998</v>
      </c>
      <c r="Z49" s="50">
        <v>0.58492019340000001</v>
      </c>
      <c r="AA49" s="49">
        <v>27.360051077000001</v>
      </c>
      <c r="AB49" s="50">
        <v>0.3766068387</v>
      </c>
      <c r="AC49" s="49">
        <v>7.6512007585999999</v>
      </c>
      <c r="AD49" s="50">
        <v>6.5658526300000006E-2</v>
      </c>
      <c r="AE49" s="39">
        <v>25.197624825399998</v>
      </c>
      <c r="AF49" s="7">
        <v>0.14265482839999999</v>
      </c>
      <c r="AG49" s="49">
        <v>4.2335829000000004E-3</v>
      </c>
      <c r="AH49" s="7">
        <v>1.7397151999999999E-6</v>
      </c>
      <c r="AI49" s="49">
        <v>167.28911898000001</v>
      </c>
      <c r="AJ49" s="50">
        <v>2.0840061238000001</v>
      </c>
      <c r="AK49" s="50">
        <v>5.7424225999999998E-3</v>
      </c>
      <c r="AL49" s="7">
        <v>1.9775600000000001E-5</v>
      </c>
      <c r="AM49" s="49">
        <v>153.61566149999999</v>
      </c>
      <c r="AN49" s="50">
        <v>5.2593263656999998</v>
      </c>
      <c r="AO49" s="49">
        <v>130.18306871999999</v>
      </c>
      <c r="AP49" s="50">
        <v>0.78165051990000001</v>
      </c>
      <c r="AQ49" s="49">
        <v>26.446664679000001</v>
      </c>
      <c r="AR49" s="50">
        <v>9.3258646400000006E-2</v>
      </c>
      <c r="AS49" s="49">
        <v>0.22199456340000001</v>
      </c>
      <c r="AT49" s="50">
        <v>1.3732417999999999E-3</v>
      </c>
      <c r="AU49" s="49">
        <v>0.67196308999999999</v>
      </c>
      <c r="AV49" s="50">
        <v>1.2481310799999999E-2</v>
      </c>
      <c r="AW49" s="49">
        <v>45.040559733999999</v>
      </c>
      <c r="AX49" s="50">
        <v>0.4619495106</v>
      </c>
      <c r="AY49" s="49">
        <v>13.461109799999999</v>
      </c>
      <c r="AZ49" s="50">
        <v>1.8790643499999999E-2</v>
      </c>
      <c r="BA49" s="49">
        <v>16.849869951999999</v>
      </c>
      <c r="BB49" s="50">
        <v>4.92132796E-2</v>
      </c>
      <c r="BC49" s="49">
        <v>0.20101450309999999</v>
      </c>
      <c r="BD49" s="50">
        <v>2.6833037E-3</v>
      </c>
      <c r="BE49" s="49">
        <v>0.49163703240000001</v>
      </c>
      <c r="BF49" s="50">
        <v>6.3433296999999998E-3</v>
      </c>
      <c r="BG49" s="49">
        <v>4.0765723949000003</v>
      </c>
      <c r="BH49" s="50">
        <v>7.1674681899999995E-2</v>
      </c>
      <c r="BI49" s="49">
        <v>30.423967732000001</v>
      </c>
      <c r="BJ49" s="50">
        <v>0.84655633220000004</v>
      </c>
      <c r="BK49" s="49">
        <v>22.069805921</v>
      </c>
      <c r="BL49" s="50">
        <v>0.53578885549999999</v>
      </c>
      <c r="BM49" s="49">
        <v>44.071878214000002</v>
      </c>
      <c r="BN49" s="50">
        <v>2.2508951445999998</v>
      </c>
      <c r="BO49" s="49">
        <v>27.185281890999999</v>
      </c>
      <c r="BP49" s="50">
        <v>0.77560321070000005</v>
      </c>
      <c r="BQ49" s="49">
        <v>140.10383709000001</v>
      </c>
      <c r="BR49" s="50">
        <v>1.3084029130999999</v>
      </c>
      <c r="BS49" s="88">
        <v>2.3411421000000001E-3</v>
      </c>
      <c r="BT49" s="89">
        <v>4.1198366999999998E-3</v>
      </c>
      <c r="BU49" s="89">
        <v>4.7069592999999998E-3</v>
      </c>
      <c r="BV49" s="89">
        <v>4.9402711999999996E-3</v>
      </c>
      <c r="BW49" s="89">
        <v>5.0740780000000001E-3</v>
      </c>
      <c r="BX49" s="89">
        <v>5.1708568E-3</v>
      </c>
      <c r="BY49" s="89">
        <v>5.2272493000000003E-3</v>
      </c>
      <c r="BZ49" s="89">
        <v>5.2747588000000003E-3</v>
      </c>
      <c r="CA49" s="89">
        <v>5.3178085999999996E-3</v>
      </c>
      <c r="CB49" s="90">
        <v>5.3553962000000002E-3</v>
      </c>
      <c r="CC49" s="57">
        <v>87.493105303999997</v>
      </c>
      <c r="CD49" s="7">
        <v>0.67714008540000004</v>
      </c>
      <c r="CE49" s="39">
        <v>43.778956661000002</v>
      </c>
      <c r="CF49" s="7">
        <v>0.35527670379999998</v>
      </c>
      <c r="CG49" s="39">
        <v>22.352059568000001</v>
      </c>
      <c r="CH49" s="7">
        <v>0.18893468259999999</v>
      </c>
      <c r="CI49" s="39">
        <v>11.723665015</v>
      </c>
      <c r="CJ49" s="7">
        <v>0.10361473459999999</v>
      </c>
      <c r="CK49" s="39">
        <v>6.4643934056000001</v>
      </c>
      <c r="CL49" s="7">
        <v>5.9923096500000002E-2</v>
      </c>
      <c r="CM49" s="39">
        <v>3.7291365121000002</v>
      </c>
      <c r="CN49" s="7">
        <v>3.6825329900000002E-2</v>
      </c>
      <c r="CO49" s="39">
        <v>2.2534036047999999</v>
      </c>
      <c r="CP49" s="7">
        <v>2.3917628100000001E-2</v>
      </c>
      <c r="CQ49" s="39">
        <v>1.3975090006999999</v>
      </c>
      <c r="CR49" s="7">
        <v>1.6216013200000001E-2</v>
      </c>
      <c r="CS49" s="39">
        <v>0.92511688989999996</v>
      </c>
      <c r="CT49" s="7">
        <v>1.1758570499999999E-2</v>
      </c>
      <c r="CU49" s="39">
        <v>0.63320931680000003</v>
      </c>
      <c r="CV49" s="142">
        <v>8.8138247000000003E-3</v>
      </c>
    </row>
    <row r="50" spans="1:100">
      <c r="A50" s="121">
        <v>4500</v>
      </c>
      <c r="B50" s="42">
        <v>2037</v>
      </c>
      <c r="C50" s="43">
        <v>1961.8867381</v>
      </c>
      <c r="D50" s="49">
        <v>4449.2656084999999</v>
      </c>
      <c r="E50" s="49">
        <v>91.005009907000002</v>
      </c>
      <c r="F50" s="50">
        <v>9.3417689200000001E-2</v>
      </c>
      <c r="G50" s="43">
        <v>4.5028934252999999</v>
      </c>
      <c r="H50" s="50">
        <v>2.7813321000000001E-3</v>
      </c>
      <c r="I50" s="49">
        <v>176.36988937000001</v>
      </c>
      <c r="J50" s="50">
        <v>1.2815712209000001</v>
      </c>
      <c r="K50" s="49">
        <v>100.64656269</v>
      </c>
      <c r="L50" s="50">
        <v>0.69812860830000001</v>
      </c>
      <c r="M50" s="49">
        <v>46.370688997000002</v>
      </c>
      <c r="N50" s="50">
        <v>0.48154496149999998</v>
      </c>
      <c r="O50" s="49">
        <v>31.141251574999998</v>
      </c>
      <c r="P50" s="50">
        <v>6.9736173600000007E-2</v>
      </c>
      <c r="Q50" s="49">
        <v>0.74680404239999998</v>
      </c>
      <c r="R50" s="50">
        <v>9.5464251000000003E-3</v>
      </c>
      <c r="S50" s="49">
        <v>35.259188227000003</v>
      </c>
      <c r="T50" s="50">
        <v>0.93585274190000001</v>
      </c>
      <c r="U50" s="49">
        <v>114.77156718000001</v>
      </c>
      <c r="V50" s="50">
        <v>1.7413203571</v>
      </c>
      <c r="W50" s="49">
        <v>67.173916821000006</v>
      </c>
      <c r="X50" s="50">
        <v>2.8108490655999998</v>
      </c>
      <c r="Y50" s="49">
        <v>61.007406711000002</v>
      </c>
      <c r="Z50" s="50">
        <v>0.59112754729999994</v>
      </c>
      <c r="AA50" s="49">
        <v>27.686267189999999</v>
      </c>
      <c r="AB50" s="50">
        <v>0.3807886647</v>
      </c>
      <c r="AC50" s="49">
        <v>7.7448787295999999</v>
      </c>
      <c r="AD50" s="50">
        <v>6.61745007E-2</v>
      </c>
      <c r="AE50" s="39">
        <v>25.576260791400003</v>
      </c>
      <c r="AF50" s="7">
        <v>0.14416438189999992</v>
      </c>
      <c r="AG50" s="49">
        <v>4.1783341000000002E-3</v>
      </c>
      <c r="AH50" s="7">
        <v>1.7165805E-6</v>
      </c>
      <c r="AI50" s="49">
        <v>170.77966362999999</v>
      </c>
      <c r="AJ50" s="50">
        <v>2.1049161746</v>
      </c>
      <c r="AK50" s="50">
        <v>5.9351406000000004E-3</v>
      </c>
      <c r="AL50" s="7">
        <v>1.9562799999999998E-5</v>
      </c>
      <c r="AM50" s="49">
        <v>154.99108647</v>
      </c>
      <c r="AN50" s="50">
        <v>5.2828078879999998</v>
      </c>
      <c r="AO50" s="49">
        <v>134.09825214</v>
      </c>
      <c r="AP50" s="50">
        <v>0.8008535739</v>
      </c>
      <c r="AQ50" s="49">
        <v>26.802556392</v>
      </c>
      <c r="AR50" s="50">
        <v>9.4471539300000004E-2</v>
      </c>
      <c r="AS50" s="49">
        <v>0.22839200030000001</v>
      </c>
      <c r="AT50" s="50">
        <v>1.3751537000000001E-3</v>
      </c>
      <c r="AU50" s="49">
        <v>0.67206922049999995</v>
      </c>
      <c r="AV50" s="50">
        <v>1.2560202499999999E-2</v>
      </c>
      <c r="AW50" s="49">
        <v>45.698619776999998</v>
      </c>
      <c r="AX50" s="50">
        <v>0.46898475909999998</v>
      </c>
      <c r="AY50" s="49">
        <v>13.878027053</v>
      </c>
      <c r="AZ50" s="50">
        <v>1.9297445399999998E-2</v>
      </c>
      <c r="BA50" s="49">
        <v>17.263224522000002</v>
      </c>
      <c r="BB50" s="50">
        <v>5.0438728199999998E-2</v>
      </c>
      <c r="BC50" s="49">
        <v>0.21254940689999999</v>
      </c>
      <c r="BD50" s="50">
        <v>2.7704874E-3</v>
      </c>
      <c r="BE50" s="49">
        <v>0.53425463559999997</v>
      </c>
      <c r="BF50" s="50">
        <v>6.7759376999999999E-3</v>
      </c>
      <c r="BG50" s="49">
        <v>4.2436188948</v>
      </c>
      <c r="BH50" s="50">
        <v>7.3314313000000006E-2</v>
      </c>
      <c r="BI50" s="49">
        <v>31.015569331999998</v>
      </c>
      <c r="BJ50" s="50">
        <v>0.86253842889999999</v>
      </c>
      <c r="BK50" s="49">
        <v>22.417253122999998</v>
      </c>
      <c r="BL50" s="50">
        <v>0.5411175251</v>
      </c>
      <c r="BM50" s="49">
        <v>44.756663697999997</v>
      </c>
      <c r="BN50" s="50">
        <v>2.2697315405</v>
      </c>
      <c r="BO50" s="49">
        <v>28.526549708000001</v>
      </c>
      <c r="BP50" s="50">
        <v>0.78553603439999997</v>
      </c>
      <c r="BQ50" s="49">
        <v>142.25311392</v>
      </c>
      <c r="BR50" s="50">
        <v>1.3193801403000001</v>
      </c>
      <c r="BS50" s="88">
        <v>2.4282315E-3</v>
      </c>
      <c r="BT50" s="89">
        <v>4.2924738999999996E-3</v>
      </c>
      <c r="BU50" s="89">
        <v>4.9012287000000003E-3</v>
      </c>
      <c r="BV50" s="89">
        <v>5.1376553000000002E-3</v>
      </c>
      <c r="BW50" s="89">
        <v>5.2709801000000002E-3</v>
      </c>
      <c r="BX50" s="89">
        <v>5.3675872999999997E-3</v>
      </c>
      <c r="BY50" s="89">
        <v>5.4234086000000004E-3</v>
      </c>
      <c r="BZ50" s="89">
        <v>5.4704734999999997E-3</v>
      </c>
      <c r="CA50" s="89">
        <v>5.5131177000000003E-3</v>
      </c>
      <c r="CB50" s="90">
        <v>5.5503747999999997E-3</v>
      </c>
      <c r="CC50" s="57">
        <v>88.201406297999995</v>
      </c>
      <c r="CD50" s="7">
        <v>0.6822241604</v>
      </c>
      <c r="CE50" s="39">
        <v>44.259864862000001</v>
      </c>
      <c r="CF50" s="7">
        <v>0.35890031960000002</v>
      </c>
      <c r="CG50" s="39">
        <v>22.649899931</v>
      </c>
      <c r="CH50" s="7">
        <v>0.19132544209999999</v>
      </c>
      <c r="CI50" s="39">
        <v>11.895433836</v>
      </c>
      <c r="CJ50" s="7">
        <v>0.1051492624</v>
      </c>
      <c r="CK50" s="39">
        <v>6.5600490398</v>
      </c>
      <c r="CL50" s="7">
        <v>6.09370417E-2</v>
      </c>
      <c r="CM50" s="39">
        <v>3.7931328807</v>
      </c>
      <c r="CN50" s="7">
        <v>3.7579030499999999E-2</v>
      </c>
      <c r="CO50" s="39">
        <v>2.2969783260000001</v>
      </c>
      <c r="CP50" s="7">
        <v>2.4497424100000002E-2</v>
      </c>
      <c r="CQ50" s="39">
        <v>1.4268293765</v>
      </c>
      <c r="CR50" s="7">
        <v>1.66611012E-2</v>
      </c>
      <c r="CS50" s="39">
        <v>0.94510824140000005</v>
      </c>
      <c r="CT50" s="7">
        <v>1.2105420400000001E-2</v>
      </c>
      <c r="CU50" s="39">
        <v>0.64588469950000005</v>
      </c>
      <c r="CV50" s="142">
        <v>9.0814675000000008E-3</v>
      </c>
    </row>
    <row r="51" spans="1:100">
      <c r="A51" s="121">
        <v>4600</v>
      </c>
      <c r="B51" s="42">
        <v>1936</v>
      </c>
      <c r="C51" s="43">
        <v>1987.358256</v>
      </c>
      <c r="D51" s="49">
        <v>4549.2039839999998</v>
      </c>
      <c r="E51" s="49">
        <v>93.440178173000007</v>
      </c>
      <c r="F51" s="50">
        <v>9.4915283000000003E-2</v>
      </c>
      <c r="G51" s="43">
        <v>4.6846828908999996</v>
      </c>
      <c r="H51" s="50">
        <v>2.8648053999999999E-3</v>
      </c>
      <c r="I51" s="49">
        <v>177.33224207000001</v>
      </c>
      <c r="J51" s="50">
        <v>1.2885085813999999</v>
      </c>
      <c r="K51" s="49">
        <v>101.62909332</v>
      </c>
      <c r="L51" s="50">
        <v>0.70450265069999995</v>
      </c>
      <c r="M51" s="49">
        <v>47.267214992</v>
      </c>
      <c r="N51" s="50">
        <v>0.48925919280000002</v>
      </c>
      <c r="O51" s="49">
        <v>31.932259600999998</v>
      </c>
      <c r="P51" s="50">
        <v>7.1039489900000002E-2</v>
      </c>
      <c r="Q51" s="49">
        <v>0.78825838140000004</v>
      </c>
      <c r="R51" s="50">
        <v>9.8796991999999997E-3</v>
      </c>
      <c r="S51" s="49">
        <v>35.900580196999996</v>
      </c>
      <c r="T51" s="50">
        <v>0.95173419739999998</v>
      </c>
      <c r="U51" s="49">
        <v>116.02780881</v>
      </c>
      <c r="V51" s="50">
        <v>1.7500643953999999</v>
      </c>
      <c r="W51" s="49">
        <v>67.962408809999999</v>
      </c>
      <c r="X51" s="50">
        <v>2.8305590977000001</v>
      </c>
      <c r="Y51" s="49">
        <v>61.966665497999998</v>
      </c>
      <c r="Z51" s="50">
        <v>0.59753211920000004</v>
      </c>
      <c r="AA51" s="49">
        <v>28.054906228</v>
      </c>
      <c r="AB51" s="50">
        <v>0.38509227239999999</v>
      </c>
      <c r="AC51" s="49">
        <v>7.7958830334</v>
      </c>
      <c r="AD51" s="50">
        <v>6.6608391399999994E-2</v>
      </c>
      <c r="AE51" s="39">
        <v>26.115876236599995</v>
      </c>
      <c r="AF51" s="7">
        <v>0.14583145540000009</v>
      </c>
      <c r="AG51" s="49">
        <v>4.1232020999999999E-3</v>
      </c>
      <c r="AH51" s="7">
        <v>1.6934474E-6</v>
      </c>
      <c r="AI51" s="49">
        <v>173.98143579000001</v>
      </c>
      <c r="AJ51" s="50">
        <v>2.1265676976000001</v>
      </c>
      <c r="AK51" s="50">
        <v>6.0640833000000002E-3</v>
      </c>
      <c r="AL51" s="7">
        <v>1.9355400000000001E-5</v>
      </c>
      <c r="AM51" s="49">
        <v>156.31207119999999</v>
      </c>
      <c r="AN51" s="50">
        <v>5.3091754661000001</v>
      </c>
      <c r="AO51" s="49">
        <v>137.83352191</v>
      </c>
      <c r="AP51" s="50">
        <v>0.82185051119999997</v>
      </c>
      <c r="AQ51" s="49">
        <v>27.228771618</v>
      </c>
      <c r="AR51" s="50">
        <v>9.5394262899999999E-2</v>
      </c>
      <c r="AS51" s="49">
        <v>0.238982318</v>
      </c>
      <c r="AT51" s="50">
        <v>1.3899065E-3</v>
      </c>
      <c r="AU51" s="49">
        <v>0.67046124380000005</v>
      </c>
      <c r="AV51" s="50">
        <v>1.25888496E-2</v>
      </c>
      <c r="AW51" s="49">
        <v>46.596753747999998</v>
      </c>
      <c r="AX51" s="50">
        <v>0.47667034330000002</v>
      </c>
      <c r="AY51" s="49">
        <v>14.311630243</v>
      </c>
      <c r="AZ51" s="50">
        <v>1.96926267E-2</v>
      </c>
      <c r="BA51" s="49">
        <v>17.620629357999999</v>
      </c>
      <c r="BB51" s="50">
        <v>5.1346863200000002E-2</v>
      </c>
      <c r="BC51" s="49">
        <v>0.22213660390000001</v>
      </c>
      <c r="BD51" s="50">
        <v>2.8124926E-3</v>
      </c>
      <c r="BE51" s="49">
        <v>0.56612177760000004</v>
      </c>
      <c r="BF51" s="50">
        <v>7.0672065999999997E-3</v>
      </c>
      <c r="BG51" s="49">
        <v>4.3764053912999996</v>
      </c>
      <c r="BH51" s="50">
        <v>7.5079887600000006E-2</v>
      </c>
      <c r="BI51" s="49">
        <v>31.524174806000001</v>
      </c>
      <c r="BJ51" s="50">
        <v>0.87665430980000003</v>
      </c>
      <c r="BK51" s="49">
        <v>22.734825309000001</v>
      </c>
      <c r="BL51" s="50">
        <v>0.5464783835</v>
      </c>
      <c r="BM51" s="49">
        <v>45.227583500999998</v>
      </c>
      <c r="BN51" s="50">
        <v>2.2840807141999999</v>
      </c>
      <c r="BO51" s="49">
        <v>29.742065354000001</v>
      </c>
      <c r="BP51" s="50">
        <v>0.79695858929999996</v>
      </c>
      <c r="BQ51" s="49">
        <v>144.23937043999999</v>
      </c>
      <c r="BR51" s="50">
        <v>1.3296091082999999</v>
      </c>
      <c r="BS51" s="88">
        <v>2.5022971000000001E-3</v>
      </c>
      <c r="BT51" s="89">
        <v>4.4107547999999996E-3</v>
      </c>
      <c r="BU51" s="89">
        <v>5.0345538999999996E-3</v>
      </c>
      <c r="BV51" s="89">
        <v>5.2778646000000004E-3</v>
      </c>
      <c r="BW51" s="89">
        <v>5.4095671999999997E-3</v>
      </c>
      <c r="BX51" s="89">
        <v>5.5048021000000001E-3</v>
      </c>
      <c r="BY51" s="89">
        <v>5.5598554E-3</v>
      </c>
      <c r="BZ51" s="89">
        <v>5.6062572E-3</v>
      </c>
      <c r="CA51" s="89">
        <v>5.6482768000000001E-3</v>
      </c>
      <c r="CB51" s="90">
        <v>5.6849730000000003E-3</v>
      </c>
      <c r="CC51" s="57">
        <v>88.973869480999994</v>
      </c>
      <c r="CD51" s="7">
        <v>0.6879703814</v>
      </c>
      <c r="CE51" s="39">
        <v>44.808937387999997</v>
      </c>
      <c r="CF51" s="7">
        <v>0.36324756320000001</v>
      </c>
      <c r="CG51" s="39">
        <v>23.032323256000002</v>
      </c>
      <c r="CH51" s="7">
        <v>0.19448880260000001</v>
      </c>
      <c r="CI51" s="39">
        <v>12.165250862000001</v>
      </c>
      <c r="CJ51" s="7">
        <v>0.10744896900000001</v>
      </c>
      <c r="CK51" s="39">
        <v>6.7449337321999998</v>
      </c>
      <c r="CL51" s="7">
        <v>6.2538870100000005E-2</v>
      </c>
      <c r="CM51" s="39">
        <v>3.9269859054</v>
      </c>
      <c r="CN51" s="7">
        <v>3.8758257599999998E-2</v>
      </c>
      <c r="CO51" s="39">
        <v>2.3990243834</v>
      </c>
      <c r="CP51" s="7">
        <v>2.5412607800000001E-2</v>
      </c>
      <c r="CQ51" s="39">
        <v>1.5082152006</v>
      </c>
      <c r="CR51" s="7">
        <v>1.7400191499999999E-2</v>
      </c>
      <c r="CS51" s="39">
        <v>1.0084726042000001</v>
      </c>
      <c r="CT51" s="7">
        <v>1.26874161E-2</v>
      </c>
      <c r="CU51" s="39">
        <v>0.69474675019999999</v>
      </c>
      <c r="CV51" s="142">
        <v>9.5340828999999992E-3</v>
      </c>
    </row>
    <row r="52" spans="1:100">
      <c r="A52" s="121">
        <v>4700</v>
      </c>
      <c r="B52" s="42">
        <v>1918</v>
      </c>
      <c r="C52" s="43">
        <v>2012.4729605</v>
      </c>
      <c r="D52" s="49">
        <v>4648.4399346</v>
      </c>
      <c r="E52" s="49">
        <v>95.137695739999998</v>
      </c>
      <c r="F52" s="50">
        <v>9.5888206000000004E-2</v>
      </c>
      <c r="G52" s="43">
        <v>5.0777061742000003</v>
      </c>
      <c r="H52" s="50">
        <v>3.0226112000000002E-3</v>
      </c>
      <c r="I52" s="49">
        <v>178.16307058000001</v>
      </c>
      <c r="J52" s="50">
        <v>1.2941478269</v>
      </c>
      <c r="K52" s="49">
        <v>102.77060729999999</v>
      </c>
      <c r="L52" s="50">
        <v>0.71196344020000002</v>
      </c>
      <c r="M52" s="49">
        <v>48.015170511999997</v>
      </c>
      <c r="N52" s="50">
        <v>0.49571747589999998</v>
      </c>
      <c r="O52" s="49">
        <v>32.627797260999998</v>
      </c>
      <c r="P52" s="50">
        <v>7.2158642600000003E-2</v>
      </c>
      <c r="Q52" s="49">
        <v>0.79916722060000001</v>
      </c>
      <c r="R52" s="50">
        <v>9.973595E-3</v>
      </c>
      <c r="S52" s="49">
        <v>36.403514702999999</v>
      </c>
      <c r="T52" s="50">
        <v>0.96291753449999995</v>
      </c>
      <c r="U52" s="49">
        <v>117.25660714999999</v>
      </c>
      <c r="V52" s="50">
        <v>1.7576257881999999</v>
      </c>
      <c r="W52" s="49">
        <v>68.615469668000003</v>
      </c>
      <c r="X52" s="50">
        <v>2.8450978653000001</v>
      </c>
      <c r="Y52" s="49">
        <v>63.005273498999998</v>
      </c>
      <c r="Z52" s="50">
        <v>0.60360465699999999</v>
      </c>
      <c r="AA52" s="49">
        <v>28.422232261000001</v>
      </c>
      <c r="AB52" s="50">
        <v>0.38879886460000002</v>
      </c>
      <c r="AC52" s="49">
        <v>7.9310212615999998</v>
      </c>
      <c r="AD52" s="50">
        <v>6.7328879499999994E-2</v>
      </c>
      <c r="AE52" s="39">
        <v>26.652019976399998</v>
      </c>
      <c r="AF52" s="7">
        <v>0.14747691289999998</v>
      </c>
      <c r="AG52" s="49">
        <v>4.0649489000000004E-3</v>
      </c>
      <c r="AH52" s="7">
        <v>1.6689541999999999E-6</v>
      </c>
      <c r="AI52" s="49">
        <v>177.11167155000001</v>
      </c>
      <c r="AJ52" s="50">
        <v>2.1480342473</v>
      </c>
      <c r="AK52" s="50">
        <v>6.3490756000000002E-3</v>
      </c>
      <c r="AL52" s="7">
        <v>1.91416E-5</v>
      </c>
      <c r="AM52" s="49">
        <v>157.51614205000001</v>
      </c>
      <c r="AN52" s="50">
        <v>5.3314047001000002</v>
      </c>
      <c r="AO52" s="49">
        <v>141.39852371000001</v>
      </c>
      <c r="AP52" s="50">
        <v>0.84095526549999999</v>
      </c>
      <c r="AQ52" s="49">
        <v>27.782559568</v>
      </c>
      <c r="AR52" s="50">
        <v>9.6719633299999996E-2</v>
      </c>
      <c r="AS52" s="49">
        <v>0.2384426979</v>
      </c>
      <c r="AT52" s="50">
        <v>1.3873365E-3</v>
      </c>
      <c r="AU52" s="49">
        <v>0.67308956239999995</v>
      </c>
      <c r="AV52" s="50">
        <v>1.26430186E-2</v>
      </c>
      <c r="AW52" s="49">
        <v>47.342080950000003</v>
      </c>
      <c r="AX52" s="50">
        <v>0.48307445719999997</v>
      </c>
      <c r="AY52" s="49">
        <v>14.701641453000001</v>
      </c>
      <c r="AZ52" s="50">
        <v>2.0042031299999999E-2</v>
      </c>
      <c r="BA52" s="49">
        <v>17.926155808000001</v>
      </c>
      <c r="BB52" s="50">
        <v>5.2116611299999997E-2</v>
      </c>
      <c r="BC52" s="49">
        <v>0.22888116720000001</v>
      </c>
      <c r="BD52" s="50">
        <v>2.8716119999999999E-3</v>
      </c>
      <c r="BE52" s="49">
        <v>0.57028605340000005</v>
      </c>
      <c r="BF52" s="50">
        <v>7.1019830000000001E-3</v>
      </c>
      <c r="BG52" s="49">
        <v>4.4644653615000003</v>
      </c>
      <c r="BH52" s="50">
        <v>7.6153417900000006E-2</v>
      </c>
      <c r="BI52" s="49">
        <v>31.939049342000001</v>
      </c>
      <c r="BJ52" s="50">
        <v>0.88676411659999999</v>
      </c>
      <c r="BK52" s="49">
        <v>23.039495029000001</v>
      </c>
      <c r="BL52" s="50">
        <v>0.55148411760000005</v>
      </c>
      <c r="BM52" s="49">
        <v>45.575974639000002</v>
      </c>
      <c r="BN52" s="50">
        <v>2.2936137476999998</v>
      </c>
      <c r="BO52" s="49">
        <v>30.969155249</v>
      </c>
      <c r="BP52" s="50">
        <v>0.80861735160000003</v>
      </c>
      <c r="BQ52" s="49">
        <v>146.14251630000001</v>
      </c>
      <c r="BR52" s="50">
        <v>1.3394168956000001</v>
      </c>
      <c r="BS52" s="88">
        <v>2.6431011000000002E-3</v>
      </c>
      <c r="BT52" s="89">
        <v>4.6524002000000002E-3</v>
      </c>
      <c r="BU52" s="89">
        <v>5.2959534999999997E-3</v>
      </c>
      <c r="BV52" s="89">
        <v>5.5522011000000001E-3</v>
      </c>
      <c r="BW52" s="89">
        <v>5.6905823000000001E-3</v>
      </c>
      <c r="BX52" s="89">
        <v>5.7927209999999998E-3</v>
      </c>
      <c r="BY52" s="89">
        <v>5.8473403E-3</v>
      </c>
      <c r="BZ52" s="89">
        <v>5.8934197999999998E-3</v>
      </c>
      <c r="CA52" s="89">
        <v>5.935147E-3</v>
      </c>
      <c r="CB52" s="90">
        <v>5.9716166999999997E-3</v>
      </c>
      <c r="CC52" s="57">
        <v>89.625620475999995</v>
      </c>
      <c r="CD52" s="7">
        <v>0.69262128789999999</v>
      </c>
      <c r="CE52" s="39">
        <v>45.258221182</v>
      </c>
      <c r="CF52" s="7">
        <v>0.36664487950000002</v>
      </c>
      <c r="CG52" s="39">
        <v>23.328593775000002</v>
      </c>
      <c r="CH52" s="7">
        <v>0.19683385689999999</v>
      </c>
      <c r="CI52" s="39">
        <v>12.361455011</v>
      </c>
      <c r="CJ52" s="7">
        <v>0.1090626396</v>
      </c>
      <c r="CK52" s="39">
        <v>6.8775595815999999</v>
      </c>
      <c r="CL52" s="7">
        <v>6.3687297599999998E-2</v>
      </c>
      <c r="CM52" s="39">
        <v>4.0165283690000004</v>
      </c>
      <c r="CN52" s="7">
        <v>3.9578027199999997E-2</v>
      </c>
      <c r="CO52" s="39">
        <v>2.4571484741999998</v>
      </c>
      <c r="CP52" s="7">
        <v>2.5979326600000002E-2</v>
      </c>
      <c r="CQ52" s="39">
        <v>1.5466084731</v>
      </c>
      <c r="CR52" s="7">
        <v>1.7793005300000001E-2</v>
      </c>
      <c r="CS52" s="39">
        <v>1.0345879726</v>
      </c>
      <c r="CT52" s="7">
        <v>1.29784731E-2</v>
      </c>
      <c r="CU52" s="39">
        <v>0.71230247020000004</v>
      </c>
      <c r="CV52" s="142">
        <v>9.7424825E-3</v>
      </c>
    </row>
    <row r="53" spans="1:100">
      <c r="A53" s="121">
        <v>4800</v>
      </c>
      <c r="B53" s="42">
        <v>1846</v>
      </c>
      <c r="C53" s="43">
        <v>2037.2297033</v>
      </c>
      <c r="D53" s="49">
        <v>4748.9459086999996</v>
      </c>
      <c r="E53" s="49">
        <v>96.753227331000005</v>
      </c>
      <c r="F53" s="50">
        <v>9.6911615899999998E-2</v>
      </c>
      <c r="G53" s="43">
        <v>5.2632913904</v>
      </c>
      <c r="H53" s="50">
        <v>3.0866205000000002E-3</v>
      </c>
      <c r="I53" s="49">
        <v>179.00549946000001</v>
      </c>
      <c r="J53" s="50">
        <v>1.2999891855000001</v>
      </c>
      <c r="K53" s="49">
        <v>103.95434548</v>
      </c>
      <c r="L53" s="50">
        <v>0.71912031210000005</v>
      </c>
      <c r="M53" s="49">
        <v>48.529876741999999</v>
      </c>
      <c r="N53" s="50">
        <v>0.50034350189999999</v>
      </c>
      <c r="O53" s="49">
        <v>33.474355678999999</v>
      </c>
      <c r="P53" s="50">
        <v>7.3621117799999997E-2</v>
      </c>
      <c r="Q53" s="49">
        <v>0.82171466670000004</v>
      </c>
      <c r="R53" s="50">
        <v>1.0175873699999999E-2</v>
      </c>
      <c r="S53" s="49">
        <v>37.258299979999997</v>
      </c>
      <c r="T53" s="50">
        <v>0.98529948739999995</v>
      </c>
      <c r="U53" s="49">
        <v>118.78359528</v>
      </c>
      <c r="V53" s="50">
        <v>1.7666550485000001</v>
      </c>
      <c r="W53" s="49">
        <v>69.321285388999996</v>
      </c>
      <c r="X53" s="50">
        <v>2.8651441785</v>
      </c>
      <c r="Y53" s="49">
        <v>63.989337587000001</v>
      </c>
      <c r="Z53" s="50">
        <v>0.61096711270000004</v>
      </c>
      <c r="AA53" s="49">
        <v>28.783356527999999</v>
      </c>
      <c r="AB53" s="50">
        <v>0.39346066950000003</v>
      </c>
      <c r="AC53" s="49">
        <v>8.0105738938000002</v>
      </c>
      <c r="AD53" s="50">
        <v>6.7963379000000004E-2</v>
      </c>
      <c r="AE53" s="39">
        <v>27.195407165200002</v>
      </c>
      <c r="AF53" s="7">
        <v>0.14954306420000002</v>
      </c>
      <c r="AG53" s="49">
        <v>4.0261081999999997E-3</v>
      </c>
      <c r="AH53" s="7">
        <v>1.6527035000000001E-6</v>
      </c>
      <c r="AI53" s="49">
        <v>180.57076473999999</v>
      </c>
      <c r="AJ53" s="50">
        <v>2.1723528779999999</v>
      </c>
      <c r="AK53" s="50">
        <v>6.4845984000000004E-3</v>
      </c>
      <c r="AL53" s="7">
        <v>1.8990600000000001E-5</v>
      </c>
      <c r="AM53" s="49">
        <v>158.70016440000001</v>
      </c>
      <c r="AN53" s="50">
        <v>5.3604102854000004</v>
      </c>
      <c r="AO53" s="49">
        <v>145.55423364000001</v>
      </c>
      <c r="AP53" s="50">
        <v>0.86176405150000002</v>
      </c>
      <c r="AQ53" s="49">
        <v>28.501831200000002</v>
      </c>
      <c r="AR53" s="50">
        <v>9.8182358600000005E-2</v>
      </c>
      <c r="AS53" s="49">
        <v>0.2427714259</v>
      </c>
      <c r="AT53" s="50">
        <v>1.4104279E-3</v>
      </c>
      <c r="AU53" s="49">
        <v>0.67568651469999996</v>
      </c>
      <c r="AV53" s="50">
        <v>1.26726237E-2</v>
      </c>
      <c r="AW53" s="49">
        <v>47.854190226999997</v>
      </c>
      <c r="AX53" s="50">
        <v>0.48767087819999999</v>
      </c>
      <c r="AY53" s="49">
        <v>15.175181674999999</v>
      </c>
      <c r="AZ53" s="50">
        <v>2.0513867799999998E-2</v>
      </c>
      <c r="BA53" s="49">
        <v>18.299174005000001</v>
      </c>
      <c r="BB53" s="50">
        <v>5.3107250100000003E-2</v>
      </c>
      <c r="BC53" s="49">
        <v>0.24099483760000001</v>
      </c>
      <c r="BD53" s="50">
        <v>2.9945956999999999E-3</v>
      </c>
      <c r="BE53" s="49">
        <v>0.58071982909999997</v>
      </c>
      <c r="BF53" s="50">
        <v>7.1812780999999997E-3</v>
      </c>
      <c r="BG53" s="49">
        <v>4.5763194859</v>
      </c>
      <c r="BH53" s="50">
        <v>7.7554279399999995E-2</v>
      </c>
      <c r="BI53" s="49">
        <v>32.681980494000001</v>
      </c>
      <c r="BJ53" s="50">
        <v>0.90774520800000003</v>
      </c>
      <c r="BK53" s="49">
        <v>23.256486836000001</v>
      </c>
      <c r="BL53" s="50">
        <v>0.55549208630000002</v>
      </c>
      <c r="BM53" s="49">
        <v>46.064798553000003</v>
      </c>
      <c r="BN53" s="50">
        <v>2.3096520921999999</v>
      </c>
      <c r="BO53" s="49">
        <v>32.219199951</v>
      </c>
      <c r="BP53" s="50">
        <v>0.82100372269999999</v>
      </c>
      <c r="BQ53" s="49">
        <v>148.35156479</v>
      </c>
      <c r="BR53" s="50">
        <v>1.3513491553000001</v>
      </c>
      <c r="BS53" s="88">
        <v>2.7084713000000002E-3</v>
      </c>
      <c r="BT53" s="89">
        <v>4.7792991999999999E-3</v>
      </c>
      <c r="BU53" s="89">
        <v>5.4382301999999997E-3</v>
      </c>
      <c r="BV53" s="89">
        <v>5.6921504999999997E-3</v>
      </c>
      <c r="BW53" s="89">
        <v>5.8298376000000002E-3</v>
      </c>
      <c r="BX53" s="89">
        <v>5.9309629000000004E-3</v>
      </c>
      <c r="BY53" s="89">
        <v>5.9851694000000004E-3</v>
      </c>
      <c r="BZ53" s="89">
        <v>6.0309300000000003E-3</v>
      </c>
      <c r="CA53" s="89">
        <v>6.0723779000000002E-3</v>
      </c>
      <c r="CB53" s="90">
        <v>6.1086218000000001E-3</v>
      </c>
      <c r="CC53" s="57">
        <v>90.294609887999997</v>
      </c>
      <c r="CD53" s="7">
        <v>0.69740865019999998</v>
      </c>
      <c r="CE53" s="39">
        <v>45.729626172000003</v>
      </c>
      <c r="CF53" s="7">
        <v>0.37012019029999998</v>
      </c>
      <c r="CG53" s="39">
        <v>23.635652485000001</v>
      </c>
      <c r="CH53" s="7">
        <v>0.19917442430000001</v>
      </c>
      <c r="CI53" s="39">
        <v>12.560284981000001</v>
      </c>
      <c r="CJ53" s="7">
        <v>0.1106269012</v>
      </c>
      <c r="CK53" s="39">
        <v>6.9986226917999996</v>
      </c>
      <c r="CL53" s="7">
        <v>6.4666975799999998E-2</v>
      </c>
      <c r="CM53" s="39">
        <v>4.0920467299999999</v>
      </c>
      <c r="CN53" s="7">
        <v>4.0177613299999998E-2</v>
      </c>
      <c r="CO53" s="39">
        <v>2.5048957179000002</v>
      </c>
      <c r="CP53" s="7">
        <v>2.6349015E-2</v>
      </c>
      <c r="CQ53" s="39">
        <v>1.5676286986000001</v>
      </c>
      <c r="CR53" s="7">
        <v>1.7940357000000001E-2</v>
      </c>
      <c r="CS53" s="39">
        <v>1.0450243211000001</v>
      </c>
      <c r="CT53" s="7">
        <v>1.30413866E-2</v>
      </c>
      <c r="CU53" s="39">
        <v>0.7177629633</v>
      </c>
      <c r="CV53" s="142">
        <v>9.7616331000000001E-3</v>
      </c>
    </row>
    <row r="54" spans="1:100">
      <c r="A54" s="121">
        <v>4900</v>
      </c>
      <c r="B54" s="42">
        <v>1812</v>
      </c>
      <c r="C54" s="43">
        <v>2061.6399569</v>
      </c>
      <c r="D54" s="49">
        <v>4850.1179978999999</v>
      </c>
      <c r="E54" s="49">
        <v>98.291079120999996</v>
      </c>
      <c r="F54" s="50">
        <v>9.7967023799999997E-2</v>
      </c>
      <c r="G54" s="43">
        <v>5.6941829200000003</v>
      </c>
      <c r="H54" s="50">
        <v>3.2454619000000001E-3</v>
      </c>
      <c r="I54" s="49">
        <v>179.74928921</v>
      </c>
      <c r="J54" s="50">
        <v>1.3050864947</v>
      </c>
      <c r="K54" s="49">
        <v>104.86718183000001</v>
      </c>
      <c r="L54" s="50">
        <v>0.72495832019999995</v>
      </c>
      <c r="M54" s="49">
        <v>49.223846614000003</v>
      </c>
      <c r="N54" s="50">
        <v>0.50712553010000005</v>
      </c>
      <c r="O54" s="49">
        <v>34.034009328000003</v>
      </c>
      <c r="P54" s="50">
        <v>7.4719729499999998E-2</v>
      </c>
      <c r="Q54" s="49">
        <v>0.82878241819999998</v>
      </c>
      <c r="R54" s="50">
        <v>1.0225510599999999E-2</v>
      </c>
      <c r="S54" s="49">
        <v>37.907354368</v>
      </c>
      <c r="T54" s="50">
        <v>1.0006802256</v>
      </c>
      <c r="U54" s="49">
        <v>120.13913411</v>
      </c>
      <c r="V54" s="50">
        <v>1.7758769631</v>
      </c>
      <c r="W54" s="49">
        <v>70.102670193999998</v>
      </c>
      <c r="X54" s="50">
        <v>2.8845258081999998</v>
      </c>
      <c r="Y54" s="49">
        <v>64.914619161000005</v>
      </c>
      <c r="Z54" s="50">
        <v>0.61636312820000005</v>
      </c>
      <c r="AA54" s="49">
        <v>29.106528146999999</v>
      </c>
      <c r="AB54" s="50">
        <v>0.39682409279999997</v>
      </c>
      <c r="AC54" s="49">
        <v>8.1078901908999992</v>
      </c>
      <c r="AD54" s="50">
        <v>6.85603724E-2</v>
      </c>
      <c r="AE54" s="39">
        <v>27.700200823100005</v>
      </c>
      <c r="AF54" s="7">
        <v>0.15097866300000007</v>
      </c>
      <c r="AG54" s="49">
        <v>3.9807732E-3</v>
      </c>
      <c r="AH54" s="7">
        <v>1.6337292E-6</v>
      </c>
      <c r="AI54" s="49">
        <v>183.78599954000001</v>
      </c>
      <c r="AJ54" s="50">
        <v>2.1943861648</v>
      </c>
      <c r="AK54" s="50">
        <v>6.8136708999999998E-3</v>
      </c>
      <c r="AL54" s="7">
        <v>1.8814999999999999E-5</v>
      </c>
      <c r="AM54" s="49">
        <v>160.25317121</v>
      </c>
      <c r="AN54" s="50">
        <v>5.3886307168999998</v>
      </c>
      <c r="AO54" s="49">
        <v>149.26403526000001</v>
      </c>
      <c r="AP54" s="50">
        <v>0.87998868529999996</v>
      </c>
      <c r="AQ54" s="49">
        <v>29.020318035999999</v>
      </c>
      <c r="AR54" s="50">
        <v>9.8870000400000005E-2</v>
      </c>
      <c r="AS54" s="49">
        <v>0.24547175399999999</v>
      </c>
      <c r="AT54" s="50">
        <v>1.4079203999999999E-3</v>
      </c>
      <c r="AU54" s="49">
        <v>0.67768221559999997</v>
      </c>
      <c r="AV54" s="50">
        <v>1.2716278399999999E-2</v>
      </c>
      <c r="AW54" s="49">
        <v>48.546164398000002</v>
      </c>
      <c r="AX54" s="50">
        <v>0.4944092517</v>
      </c>
      <c r="AY54" s="49">
        <v>15.518020239</v>
      </c>
      <c r="AZ54" s="50">
        <v>2.09590056E-2</v>
      </c>
      <c r="BA54" s="49">
        <v>18.515989089000001</v>
      </c>
      <c r="BB54" s="50">
        <v>5.37607238E-2</v>
      </c>
      <c r="BC54" s="49">
        <v>0.24270615719999999</v>
      </c>
      <c r="BD54" s="50">
        <v>3.0117328999999999E-3</v>
      </c>
      <c r="BE54" s="49">
        <v>0.58607626099999999</v>
      </c>
      <c r="BF54" s="50">
        <v>7.2137777E-3</v>
      </c>
      <c r="BG54" s="49">
        <v>4.6512438122999997</v>
      </c>
      <c r="BH54" s="50">
        <v>7.8114183899999995E-2</v>
      </c>
      <c r="BI54" s="49">
        <v>33.256110556000003</v>
      </c>
      <c r="BJ54" s="50">
        <v>0.92256604170000001</v>
      </c>
      <c r="BK54" s="49">
        <v>23.571369978</v>
      </c>
      <c r="BL54" s="50">
        <v>0.56147136860000002</v>
      </c>
      <c r="BM54" s="49">
        <v>46.531300215999998</v>
      </c>
      <c r="BN54" s="50">
        <v>2.3230544395999999</v>
      </c>
      <c r="BO54" s="49">
        <v>33.459126165999997</v>
      </c>
      <c r="BP54" s="50">
        <v>0.83337220550000002</v>
      </c>
      <c r="BQ54" s="49">
        <v>150.32687336999999</v>
      </c>
      <c r="BR54" s="50">
        <v>1.3610139593999999</v>
      </c>
      <c r="BS54" s="88">
        <v>2.8658345E-3</v>
      </c>
      <c r="BT54" s="89">
        <v>5.0676015000000003E-3</v>
      </c>
      <c r="BU54" s="89">
        <v>5.7632954999999996E-3</v>
      </c>
      <c r="BV54" s="89">
        <v>6.0162714000000003E-3</v>
      </c>
      <c r="BW54" s="89">
        <v>6.1536650999999996E-3</v>
      </c>
      <c r="BX54" s="89">
        <v>6.2546403000000002E-3</v>
      </c>
      <c r="BY54" s="89">
        <v>6.3094956999999998E-3</v>
      </c>
      <c r="BZ54" s="89">
        <v>6.3560153000000001E-3</v>
      </c>
      <c r="CA54" s="89">
        <v>6.3982468000000001E-3</v>
      </c>
      <c r="CB54" s="90">
        <v>6.4353357999999998E-3</v>
      </c>
      <c r="CC54" s="57">
        <v>90.873846787000005</v>
      </c>
      <c r="CD54" s="7">
        <v>0.70148123969999998</v>
      </c>
      <c r="CE54" s="39">
        <v>46.125799145999999</v>
      </c>
      <c r="CF54" s="7">
        <v>0.37302449409999999</v>
      </c>
      <c r="CG54" s="39">
        <v>23.903548433000001</v>
      </c>
      <c r="CH54" s="7">
        <v>0.20114902679999999</v>
      </c>
      <c r="CI54" s="39">
        <v>12.741006618</v>
      </c>
      <c r="CJ54" s="7">
        <v>0.1119933222</v>
      </c>
      <c r="CK54" s="39">
        <v>7.1024800270000004</v>
      </c>
      <c r="CL54" s="7">
        <v>6.5486970399999997E-2</v>
      </c>
      <c r="CM54" s="39">
        <v>4.1516729684999998</v>
      </c>
      <c r="CN54" s="7">
        <v>4.0663557699999998E-2</v>
      </c>
      <c r="CO54" s="39">
        <v>2.5430171068999998</v>
      </c>
      <c r="CP54" s="7">
        <v>2.6653827599999999E-2</v>
      </c>
      <c r="CQ54" s="39">
        <v>1.5948845179</v>
      </c>
      <c r="CR54" s="7">
        <v>1.8161296399999999E-2</v>
      </c>
      <c r="CS54" s="39">
        <v>1.0670624918</v>
      </c>
      <c r="CT54" s="7">
        <v>1.3218568300000001E-2</v>
      </c>
      <c r="CU54" s="39">
        <v>0.73449602219999999</v>
      </c>
      <c r="CV54" s="142">
        <v>9.8924110999999999E-3</v>
      </c>
    </row>
    <row r="55" spans="1:100">
      <c r="A55" s="121">
        <v>5000</v>
      </c>
      <c r="B55" s="42">
        <v>1836</v>
      </c>
      <c r="C55" s="43">
        <v>2085.7013406999999</v>
      </c>
      <c r="D55" s="49">
        <v>4949.9517502999997</v>
      </c>
      <c r="E55" s="49">
        <v>99.983395478000006</v>
      </c>
      <c r="F55" s="50">
        <v>9.9098465600000005E-2</v>
      </c>
      <c r="G55" s="43">
        <v>6.0098860993000001</v>
      </c>
      <c r="H55" s="50">
        <v>3.3788797999999998E-3</v>
      </c>
      <c r="I55" s="49">
        <v>180.66967525999999</v>
      </c>
      <c r="J55" s="50">
        <v>1.3120832646</v>
      </c>
      <c r="K55" s="49">
        <v>105.94294266</v>
      </c>
      <c r="L55" s="50">
        <v>0.73264581120000005</v>
      </c>
      <c r="M55" s="49">
        <v>49.903191976999999</v>
      </c>
      <c r="N55" s="50">
        <v>0.51302928640000001</v>
      </c>
      <c r="O55" s="49">
        <v>34.860807798000003</v>
      </c>
      <c r="P55" s="50">
        <v>7.6125289799999996E-2</v>
      </c>
      <c r="Q55" s="49">
        <v>0.86512479900000006</v>
      </c>
      <c r="R55" s="50">
        <v>1.05569853E-2</v>
      </c>
      <c r="S55" s="49">
        <v>38.638249188000003</v>
      </c>
      <c r="T55" s="50">
        <v>1.0191012269999999</v>
      </c>
      <c r="U55" s="49">
        <v>121.31634162</v>
      </c>
      <c r="V55" s="50">
        <v>1.7850969914000001</v>
      </c>
      <c r="W55" s="49">
        <v>70.957974582000006</v>
      </c>
      <c r="X55" s="50">
        <v>2.9044750365000001</v>
      </c>
      <c r="Y55" s="49">
        <v>65.802299770000005</v>
      </c>
      <c r="Z55" s="50">
        <v>0.6223449687</v>
      </c>
      <c r="AA55" s="49">
        <v>29.415736877000001</v>
      </c>
      <c r="AB55" s="50">
        <v>0.40032928909999999</v>
      </c>
      <c r="AC55" s="49">
        <v>8.1921240471000001</v>
      </c>
      <c r="AD55" s="50">
        <v>6.9089457000000007E-2</v>
      </c>
      <c r="AE55" s="39">
        <v>28.194438845900002</v>
      </c>
      <c r="AF55" s="7">
        <v>0.15292622259999999</v>
      </c>
      <c r="AG55" s="49">
        <v>5.2007892999999996E-3</v>
      </c>
      <c r="AH55" s="7">
        <v>3.0510777999999998E-6</v>
      </c>
      <c r="AI55" s="49">
        <v>186.98809023999999</v>
      </c>
      <c r="AJ55" s="50">
        <v>2.2177129079000002</v>
      </c>
      <c r="AK55" s="50">
        <v>7.1273509000000001E-3</v>
      </c>
      <c r="AL55" s="7">
        <v>2.2961900000000001E-5</v>
      </c>
      <c r="AM55" s="49">
        <v>161.72173518</v>
      </c>
      <c r="AN55" s="50">
        <v>5.4133837777</v>
      </c>
      <c r="AO55" s="49">
        <v>154.05170684999999</v>
      </c>
      <c r="AP55" s="50">
        <v>0.90453936199999996</v>
      </c>
      <c r="AQ55" s="49">
        <v>29.587894358</v>
      </c>
      <c r="AR55" s="50">
        <v>0.1001724397</v>
      </c>
      <c r="AS55" s="49">
        <v>0.28934847629999999</v>
      </c>
      <c r="AT55" s="50">
        <v>1.4273922000000001E-3</v>
      </c>
      <c r="AU55" s="49">
        <v>0.68080064569999998</v>
      </c>
      <c r="AV55" s="50">
        <v>1.27034305E-2</v>
      </c>
      <c r="AW55" s="49">
        <v>49.222391330999997</v>
      </c>
      <c r="AX55" s="50">
        <v>0.50032585600000001</v>
      </c>
      <c r="AY55" s="49">
        <v>16.077342214000002</v>
      </c>
      <c r="AZ55" s="50">
        <v>2.1498718999999999E-2</v>
      </c>
      <c r="BA55" s="49">
        <v>18.783465584000002</v>
      </c>
      <c r="BB55" s="50">
        <v>5.4626570700000002E-2</v>
      </c>
      <c r="BC55" s="49">
        <v>0.24171458949999999</v>
      </c>
      <c r="BD55" s="50">
        <v>2.9973525000000002E-3</v>
      </c>
      <c r="BE55" s="49">
        <v>0.62341020950000003</v>
      </c>
      <c r="BF55" s="50">
        <v>7.5596329E-3</v>
      </c>
      <c r="BG55" s="49">
        <v>4.7388226164000002</v>
      </c>
      <c r="BH55" s="50">
        <v>8.0114683300000003E-2</v>
      </c>
      <c r="BI55" s="49">
        <v>33.899426572000003</v>
      </c>
      <c r="BJ55" s="50">
        <v>0.93898654370000001</v>
      </c>
      <c r="BK55" s="49">
        <v>23.901682617999999</v>
      </c>
      <c r="BL55" s="50">
        <v>0.5672066308</v>
      </c>
      <c r="BM55" s="49">
        <v>47.056291964000003</v>
      </c>
      <c r="BN55" s="50">
        <v>2.3372684058000002</v>
      </c>
      <c r="BO55" s="49">
        <v>34.592361199999999</v>
      </c>
      <c r="BP55" s="50">
        <v>0.84513288399999997</v>
      </c>
      <c r="BQ55" s="49">
        <v>152.39572903999999</v>
      </c>
      <c r="BR55" s="50">
        <v>1.3725800238999999</v>
      </c>
      <c r="BS55" s="88">
        <v>3.0011400999999998E-3</v>
      </c>
      <c r="BT55" s="89">
        <v>5.3153973E-3</v>
      </c>
      <c r="BU55" s="89">
        <v>6.0715452000000003E-3</v>
      </c>
      <c r="BV55" s="89">
        <v>6.3386133000000004E-3</v>
      </c>
      <c r="BW55" s="89">
        <v>6.4757004999999998E-3</v>
      </c>
      <c r="BX55" s="89">
        <v>6.5752407000000002E-3</v>
      </c>
      <c r="BY55" s="89">
        <v>6.6294146999999999E-3</v>
      </c>
      <c r="BZ55" s="89">
        <v>6.6753204000000003E-3</v>
      </c>
      <c r="CA55" s="89">
        <v>6.7169685999999996E-3</v>
      </c>
      <c r="CB55" s="90">
        <v>6.7535512000000001E-3</v>
      </c>
      <c r="CC55" s="57">
        <v>91.668420093999998</v>
      </c>
      <c r="CD55" s="7">
        <v>0.70753518739999999</v>
      </c>
      <c r="CE55" s="39">
        <v>46.732625667999997</v>
      </c>
      <c r="CF55" s="7">
        <v>0.37779398469999997</v>
      </c>
      <c r="CG55" s="39">
        <v>24.342553769999999</v>
      </c>
      <c r="CH55" s="7">
        <v>0.20471855780000001</v>
      </c>
      <c r="CI55" s="39">
        <v>13.054540257999999</v>
      </c>
      <c r="CJ55" s="7">
        <v>0.11458683140000001</v>
      </c>
      <c r="CK55" s="39">
        <v>7.3106861857999998</v>
      </c>
      <c r="CL55" s="7">
        <v>6.7250758899999999E-2</v>
      </c>
      <c r="CM55" s="39">
        <v>4.2895247585999998</v>
      </c>
      <c r="CN55" s="7">
        <v>4.1858792300000003E-2</v>
      </c>
      <c r="CO55" s="39">
        <v>2.6349683143</v>
      </c>
      <c r="CP55" s="7">
        <v>2.7459125899999999E-2</v>
      </c>
      <c r="CQ55" s="39">
        <v>1.6556993025</v>
      </c>
      <c r="CR55" s="7">
        <v>1.8695674400000001E-2</v>
      </c>
      <c r="CS55" s="39">
        <v>1.1118241342999999</v>
      </c>
      <c r="CT55" s="7">
        <v>1.3616362200000001E-2</v>
      </c>
      <c r="CU55" s="39">
        <v>0.76601847059999995</v>
      </c>
      <c r="CV55" s="142">
        <v>1.01763797E-2</v>
      </c>
    </row>
    <row r="56" spans="1:100">
      <c r="A56" s="121">
        <v>5100</v>
      </c>
      <c r="B56" s="42">
        <v>1738</v>
      </c>
      <c r="C56" s="43">
        <v>2109.4217804999998</v>
      </c>
      <c r="D56" s="49">
        <v>5048.5787264000001</v>
      </c>
      <c r="E56" s="49">
        <v>101.66556521</v>
      </c>
      <c r="F56" s="50">
        <v>0.1000269089</v>
      </c>
      <c r="G56" s="43">
        <v>6.2698498936</v>
      </c>
      <c r="H56" s="50">
        <v>3.4755421999999999E-3</v>
      </c>
      <c r="I56" s="49">
        <v>181.43481409</v>
      </c>
      <c r="J56" s="50">
        <v>1.3179636559000001</v>
      </c>
      <c r="K56" s="49">
        <v>106.90983826</v>
      </c>
      <c r="L56" s="50">
        <v>0.73965833660000002</v>
      </c>
      <c r="M56" s="49">
        <v>50.390249726</v>
      </c>
      <c r="N56" s="50">
        <v>0.51754003309999996</v>
      </c>
      <c r="O56" s="49">
        <v>35.783271876000001</v>
      </c>
      <c r="P56" s="50">
        <v>7.7958009199999997E-2</v>
      </c>
      <c r="Q56" s="49">
        <v>0.87346669180000003</v>
      </c>
      <c r="R56" s="50">
        <v>1.06604599E-2</v>
      </c>
      <c r="S56" s="49">
        <v>38.983558076000001</v>
      </c>
      <c r="T56" s="50">
        <v>1.0287949255</v>
      </c>
      <c r="U56" s="49">
        <v>122.70362772999999</v>
      </c>
      <c r="V56" s="50">
        <v>1.7954343091</v>
      </c>
      <c r="W56" s="49">
        <v>71.962223068</v>
      </c>
      <c r="X56" s="50">
        <v>2.9278560283999999</v>
      </c>
      <c r="Y56" s="49">
        <v>66.574892519000002</v>
      </c>
      <c r="Z56" s="50">
        <v>0.62830104040000001</v>
      </c>
      <c r="AA56" s="49">
        <v>29.788715790000001</v>
      </c>
      <c r="AB56" s="50">
        <v>0.40415901640000002</v>
      </c>
      <c r="AC56" s="49">
        <v>8.2624693718</v>
      </c>
      <c r="AD56" s="50">
        <v>6.9696009599999997E-2</v>
      </c>
      <c r="AE56" s="39">
        <v>28.523707357200003</v>
      </c>
      <c r="AF56" s="7">
        <v>0.1544460144</v>
      </c>
      <c r="AG56" s="49">
        <v>5.1428953000000003E-3</v>
      </c>
      <c r="AH56" s="7">
        <v>3.0165250999999998E-6</v>
      </c>
      <c r="AI56" s="49">
        <v>190.51430056000001</v>
      </c>
      <c r="AJ56" s="50">
        <v>2.2419856666000002</v>
      </c>
      <c r="AK56" s="50">
        <v>7.3711217000000002E-3</v>
      </c>
      <c r="AL56" s="7">
        <v>2.2753000000000001E-5</v>
      </c>
      <c r="AM56" s="49">
        <v>163.00843807999999</v>
      </c>
      <c r="AN56" s="50">
        <v>5.4402113958999996</v>
      </c>
      <c r="AO56" s="49">
        <v>157.18995480000001</v>
      </c>
      <c r="AP56" s="50">
        <v>0.9203705485</v>
      </c>
      <c r="AQ56" s="49">
        <v>30.314247833</v>
      </c>
      <c r="AR56" s="50">
        <v>0.1015785441</v>
      </c>
      <c r="AS56" s="49">
        <v>0.31602531</v>
      </c>
      <c r="AT56" s="50">
        <v>1.4905456E-3</v>
      </c>
      <c r="AU56" s="49">
        <v>0.68816253900000002</v>
      </c>
      <c r="AV56" s="50">
        <v>1.2848283699999999E-2</v>
      </c>
      <c r="AW56" s="49">
        <v>49.702087186999997</v>
      </c>
      <c r="AX56" s="50">
        <v>0.50469174930000005</v>
      </c>
      <c r="AY56" s="49">
        <v>16.698441499000001</v>
      </c>
      <c r="AZ56" s="50">
        <v>2.2292227899999999E-2</v>
      </c>
      <c r="BA56" s="49">
        <v>19.084830375999999</v>
      </c>
      <c r="BB56" s="50">
        <v>5.5665781300000002E-2</v>
      </c>
      <c r="BC56" s="49">
        <v>0.24121723270000001</v>
      </c>
      <c r="BD56" s="50">
        <v>3.0086877000000001E-3</v>
      </c>
      <c r="BE56" s="49">
        <v>0.63224945909999997</v>
      </c>
      <c r="BF56" s="50">
        <v>7.6517722000000003E-3</v>
      </c>
      <c r="BG56" s="49">
        <v>4.7743115805</v>
      </c>
      <c r="BH56" s="50">
        <v>8.0856458399999998E-2</v>
      </c>
      <c r="BI56" s="49">
        <v>34.209246495000002</v>
      </c>
      <c r="BJ56" s="50">
        <v>0.94793846709999996</v>
      </c>
      <c r="BK56" s="49">
        <v>24.383528618</v>
      </c>
      <c r="BL56" s="50">
        <v>0.57434791370000005</v>
      </c>
      <c r="BM56" s="49">
        <v>47.57869445</v>
      </c>
      <c r="BN56" s="50">
        <v>2.3535081146999999</v>
      </c>
      <c r="BO56" s="49">
        <v>36.059503327999998</v>
      </c>
      <c r="BP56" s="50">
        <v>0.85878082489999996</v>
      </c>
      <c r="BQ56" s="49">
        <v>154.45479723</v>
      </c>
      <c r="BR56" s="50">
        <v>1.3832048417</v>
      </c>
      <c r="BS56" s="88">
        <v>3.0950525999999998E-3</v>
      </c>
      <c r="BT56" s="89">
        <v>5.4848731E-3</v>
      </c>
      <c r="BU56" s="89">
        <v>6.2898588999999996E-3</v>
      </c>
      <c r="BV56" s="89">
        <v>6.5664937999999999E-3</v>
      </c>
      <c r="BW56" s="89">
        <v>6.7088436000000001E-3</v>
      </c>
      <c r="BX56" s="89">
        <v>6.8083561000000003E-3</v>
      </c>
      <c r="BY56" s="89">
        <v>6.8630584999999997E-3</v>
      </c>
      <c r="BZ56" s="89">
        <v>6.9095985999999996E-3</v>
      </c>
      <c r="CA56" s="89">
        <v>6.9519165000000004E-3</v>
      </c>
      <c r="CB56" s="90">
        <v>6.9892273999999999E-3</v>
      </c>
      <c r="CC56" s="57">
        <v>92.323201075</v>
      </c>
      <c r="CD56" s="7">
        <v>0.71268856940000003</v>
      </c>
      <c r="CE56" s="39">
        <v>47.224033863000002</v>
      </c>
      <c r="CF56" s="7">
        <v>0.38187421059999999</v>
      </c>
      <c r="CG56" s="39">
        <v>24.672337225</v>
      </c>
      <c r="CH56" s="7">
        <v>0.207646365</v>
      </c>
      <c r="CI56" s="39">
        <v>13.278525343</v>
      </c>
      <c r="CJ56" s="7">
        <v>0.1167084749</v>
      </c>
      <c r="CK56" s="39">
        <v>7.4641626748999998</v>
      </c>
      <c r="CL56" s="7">
        <v>6.8811090899999997E-2</v>
      </c>
      <c r="CM56" s="39">
        <v>4.3962942595000003</v>
      </c>
      <c r="CN56" s="7">
        <v>4.3030115100000002E-2</v>
      </c>
      <c r="CO56" s="39">
        <v>2.7234975448999998</v>
      </c>
      <c r="CP56" s="7">
        <v>2.8448996399999999E-2</v>
      </c>
      <c r="CQ56" s="39">
        <v>1.7284516968000001</v>
      </c>
      <c r="CR56" s="7">
        <v>1.9522260100000001E-2</v>
      </c>
      <c r="CS56" s="39">
        <v>1.171772942</v>
      </c>
      <c r="CT56" s="7">
        <v>1.43030008E-2</v>
      </c>
      <c r="CU56" s="39">
        <v>0.81570871720000004</v>
      </c>
      <c r="CV56" s="142">
        <v>1.0762073400000001E-2</v>
      </c>
    </row>
    <row r="57" spans="1:100">
      <c r="A57" s="121">
        <v>5200</v>
      </c>
      <c r="B57" s="42">
        <v>1708</v>
      </c>
      <c r="C57" s="43">
        <v>2132.8215082000002</v>
      </c>
      <c r="D57" s="49">
        <v>5149.7356035000003</v>
      </c>
      <c r="E57" s="49">
        <v>103.80198564</v>
      </c>
      <c r="F57" s="50">
        <v>0.1012481133</v>
      </c>
      <c r="G57" s="43">
        <v>6.4816809069000003</v>
      </c>
      <c r="H57" s="50">
        <v>3.5645797999999999E-3</v>
      </c>
      <c r="I57" s="49">
        <v>182.14449310000001</v>
      </c>
      <c r="J57" s="50">
        <v>1.3227660832999999</v>
      </c>
      <c r="K57" s="49">
        <v>108.03891261</v>
      </c>
      <c r="L57" s="50">
        <v>0.74603779219999999</v>
      </c>
      <c r="M57" s="49">
        <v>51.628795082000003</v>
      </c>
      <c r="N57" s="50">
        <v>0.52827616460000004</v>
      </c>
      <c r="O57" s="49">
        <v>36.560419998</v>
      </c>
      <c r="P57" s="50">
        <v>7.9192719100000003E-2</v>
      </c>
      <c r="Q57" s="49">
        <v>0.92863965859999997</v>
      </c>
      <c r="R57" s="50">
        <v>1.1155534999999999E-2</v>
      </c>
      <c r="S57" s="49">
        <v>39.773394095999997</v>
      </c>
      <c r="T57" s="50">
        <v>1.0494911128</v>
      </c>
      <c r="U57" s="49">
        <v>123.56847191999999</v>
      </c>
      <c r="V57" s="50">
        <v>1.8024507517999999</v>
      </c>
      <c r="W57" s="49">
        <v>72.731923308000006</v>
      </c>
      <c r="X57" s="50">
        <v>2.9460821633999998</v>
      </c>
      <c r="Y57" s="49">
        <v>67.280601992000001</v>
      </c>
      <c r="Z57" s="50">
        <v>0.63394295619999996</v>
      </c>
      <c r="AA57" s="49">
        <v>30.123966481</v>
      </c>
      <c r="AB57" s="50">
        <v>0.40816429440000002</v>
      </c>
      <c r="AC57" s="49">
        <v>8.2915786698999998</v>
      </c>
      <c r="AD57" s="50">
        <v>7.0004563899999997E-2</v>
      </c>
      <c r="AE57" s="39">
        <v>28.865056841099999</v>
      </c>
      <c r="AF57" s="7">
        <v>0.15577409789999996</v>
      </c>
      <c r="AG57" s="49">
        <v>5.0913814999999996E-3</v>
      </c>
      <c r="AH57" s="7">
        <v>2.9852765999999999E-6</v>
      </c>
      <c r="AI57" s="49">
        <v>193.7301894</v>
      </c>
      <c r="AJ57" s="50">
        <v>2.2626792803</v>
      </c>
      <c r="AK57" s="50">
        <v>7.5199385999999997E-3</v>
      </c>
      <c r="AL57" s="7">
        <v>2.25674E-5</v>
      </c>
      <c r="AM57" s="49">
        <v>164.40592734000001</v>
      </c>
      <c r="AN57" s="50">
        <v>5.4677102815999996</v>
      </c>
      <c r="AO57" s="49">
        <v>160.20937443</v>
      </c>
      <c r="AP57" s="50">
        <v>0.93545901499999995</v>
      </c>
      <c r="AQ57" s="49">
        <v>30.816084428</v>
      </c>
      <c r="AR57" s="50">
        <v>0.1027332918</v>
      </c>
      <c r="AS57" s="49">
        <v>0.3280716689</v>
      </c>
      <c r="AT57" s="50">
        <v>1.4933995E-3</v>
      </c>
      <c r="AU57" s="49">
        <v>0.71698663480000002</v>
      </c>
      <c r="AV57" s="50">
        <v>1.3260703299999999E-2</v>
      </c>
      <c r="AW57" s="49">
        <v>50.911808446999999</v>
      </c>
      <c r="AX57" s="50">
        <v>0.51501546129999998</v>
      </c>
      <c r="AY57" s="49">
        <v>17.053996555000001</v>
      </c>
      <c r="AZ57" s="50">
        <v>2.26110879E-2</v>
      </c>
      <c r="BA57" s="49">
        <v>19.506423442999999</v>
      </c>
      <c r="BB57" s="50">
        <v>5.6581631200000003E-2</v>
      </c>
      <c r="BC57" s="49">
        <v>0.24189044770000001</v>
      </c>
      <c r="BD57" s="50">
        <v>3.0075486999999999E-3</v>
      </c>
      <c r="BE57" s="49">
        <v>0.68674921089999996</v>
      </c>
      <c r="BF57" s="50">
        <v>8.1479862000000004E-3</v>
      </c>
      <c r="BG57" s="49">
        <v>4.9037128969000001</v>
      </c>
      <c r="BH57" s="50">
        <v>8.3255017099999995E-2</v>
      </c>
      <c r="BI57" s="49">
        <v>34.869681198999999</v>
      </c>
      <c r="BJ57" s="50">
        <v>0.96623609570000002</v>
      </c>
      <c r="BK57" s="49">
        <v>24.603597953000001</v>
      </c>
      <c r="BL57" s="50">
        <v>0.57872080240000001</v>
      </c>
      <c r="BM57" s="49">
        <v>48.128325355999998</v>
      </c>
      <c r="BN57" s="50">
        <v>2.3673613609999999</v>
      </c>
      <c r="BO57" s="49">
        <v>37.302652842999997</v>
      </c>
      <c r="BP57" s="50">
        <v>0.86854826139999997</v>
      </c>
      <c r="BQ57" s="49">
        <v>156.42753655000001</v>
      </c>
      <c r="BR57" s="50">
        <v>1.3941310189</v>
      </c>
      <c r="BS57" s="88">
        <v>3.1740138000000001E-3</v>
      </c>
      <c r="BT57" s="89">
        <v>5.6341810999999999E-3</v>
      </c>
      <c r="BU57" s="89">
        <v>6.4466643999999997E-3</v>
      </c>
      <c r="BV57" s="89">
        <v>6.7204596E-3</v>
      </c>
      <c r="BW57" s="89">
        <v>6.8615923000000002E-3</v>
      </c>
      <c r="BX57" s="89">
        <v>6.9601213999999998E-3</v>
      </c>
      <c r="BY57" s="89">
        <v>7.0143931999999999E-3</v>
      </c>
      <c r="BZ57" s="89">
        <v>7.0605944999999996E-3</v>
      </c>
      <c r="CA57" s="89">
        <v>7.1025975999999998E-3</v>
      </c>
      <c r="CB57" s="90">
        <v>7.1396647000000002E-3</v>
      </c>
      <c r="CC57" s="57">
        <v>92.891740182999996</v>
      </c>
      <c r="CD57" s="7">
        <v>0.71661452179999996</v>
      </c>
      <c r="CE57" s="39">
        <v>47.610363137999997</v>
      </c>
      <c r="CF57" s="7">
        <v>0.3846965067</v>
      </c>
      <c r="CG57" s="39">
        <v>24.928974289999999</v>
      </c>
      <c r="CH57" s="7">
        <v>0.20962414009999999</v>
      </c>
      <c r="CI57" s="39">
        <v>13.450876847</v>
      </c>
      <c r="CJ57" s="7">
        <v>0.11807652539999999</v>
      </c>
      <c r="CK57" s="39">
        <v>7.5716549877999997</v>
      </c>
      <c r="CL57" s="7">
        <v>6.9699307599999996E-2</v>
      </c>
      <c r="CM57" s="39">
        <v>4.4705745769999998</v>
      </c>
      <c r="CN57" s="7">
        <v>4.3662744199999999E-2</v>
      </c>
      <c r="CO57" s="39">
        <v>2.7757676367999999</v>
      </c>
      <c r="CP57" s="7">
        <v>2.8899252800000001E-2</v>
      </c>
      <c r="CQ57" s="39">
        <v>1.7633184529999999</v>
      </c>
      <c r="CR57" s="7">
        <v>1.9826015400000001E-2</v>
      </c>
      <c r="CS57" s="39">
        <v>1.1943199994</v>
      </c>
      <c r="CT57" s="7">
        <v>1.44986343E-2</v>
      </c>
      <c r="CU57" s="39">
        <v>0.83159161079999999</v>
      </c>
      <c r="CV57" s="142">
        <v>1.09058664E-2</v>
      </c>
    </row>
    <row r="58" spans="1:100">
      <c r="A58" s="121">
        <v>5300</v>
      </c>
      <c r="B58" s="42">
        <v>1705</v>
      </c>
      <c r="C58" s="43">
        <v>2155.9073297</v>
      </c>
      <c r="D58" s="49">
        <v>5249.7730215000001</v>
      </c>
      <c r="E58" s="49">
        <v>105.56967512999999</v>
      </c>
      <c r="F58" s="50">
        <v>0.10217672849999999</v>
      </c>
      <c r="G58" s="43">
        <v>6.6552637247000002</v>
      </c>
      <c r="H58" s="50">
        <v>3.6756567E-3</v>
      </c>
      <c r="I58" s="49">
        <v>182.98618608000001</v>
      </c>
      <c r="J58" s="50">
        <v>1.3286590460000001</v>
      </c>
      <c r="K58" s="49">
        <v>108.95497395</v>
      </c>
      <c r="L58" s="50">
        <v>0.75273046060000004</v>
      </c>
      <c r="M58" s="49">
        <v>52.362882120999998</v>
      </c>
      <c r="N58" s="50">
        <v>0.53516995140000001</v>
      </c>
      <c r="O58" s="49">
        <v>37.263920228000003</v>
      </c>
      <c r="P58" s="50">
        <v>8.0472753100000002E-2</v>
      </c>
      <c r="Q58" s="49">
        <v>0.97790684289999996</v>
      </c>
      <c r="R58" s="50">
        <v>1.1800814499999999E-2</v>
      </c>
      <c r="S58" s="49">
        <v>40.398277663000002</v>
      </c>
      <c r="T58" s="50">
        <v>1.0646127404000001</v>
      </c>
      <c r="U58" s="49">
        <v>124.62145246</v>
      </c>
      <c r="V58" s="50">
        <v>1.8103702802999999</v>
      </c>
      <c r="W58" s="49">
        <v>73.541879487000003</v>
      </c>
      <c r="X58" s="50">
        <v>2.9659404730999999</v>
      </c>
      <c r="Y58" s="49">
        <v>68.309384640999994</v>
      </c>
      <c r="Z58" s="50">
        <v>0.64002613909999995</v>
      </c>
      <c r="AA58" s="49">
        <v>30.491996862000001</v>
      </c>
      <c r="AB58" s="50">
        <v>0.41201147580000003</v>
      </c>
      <c r="AC58" s="49">
        <v>8.3540278676999993</v>
      </c>
      <c r="AD58" s="50">
        <v>7.0473349000000005E-2</v>
      </c>
      <c r="AE58" s="39">
        <v>29.463359911299996</v>
      </c>
      <c r="AF58" s="7">
        <v>0.1575413142999999</v>
      </c>
      <c r="AG58" s="49">
        <v>5.0365395999999998E-3</v>
      </c>
      <c r="AH58" s="7">
        <v>2.9505033000000001E-6</v>
      </c>
      <c r="AI58" s="49">
        <v>197.02846778</v>
      </c>
      <c r="AJ58" s="50">
        <v>2.2834768916999999</v>
      </c>
      <c r="AK58" s="50">
        <v>7.6930163999999997E-3</v>
      </c>
      <c r="AL58" s="7">
        <v>2.2371800000000002E-5</v>
      </c>
      <c r="AM58" s="49">
        <v>165.53343104000001</v>
      </c>
      <c r="AN58" s="50">
        <v>5.4909354576</v>
      </c>
      <c r="AO58" s="49">
        <v>164.01940628</v>
      </c>
      <c r="AP58" s="50">
        <v>0.95473106100000005</v>
      </c>
      <c r="AQ58" s="49">
        <v>31.705442185999999</v>
      </c>
      <c r="AR58" s="50">
        <v>0.1048306987</v>
      </c>
      <c r="AS58" s="49">
        <v>0.36615163540000001</v>
      </c>
      <c r="AT58" s="50">
        <v>1.6859263E-3</v>
      </c>
      <c r="AU58" s="49">
        <v>0.71580619410000002</v>
      </c>
      <c r="AV58" s="50">
        <v>1.32771048E-2</v>
      </c>
      <c r="AW58" s="49">
        <v>51.647075927000003</v>
      </c>
      <c r="AX58" s="50">
        <v>0.52189284660000002</v>
      </c>
      <c r="AY58" s="49">
        <v>17.359094607999999</v>
      </c>
      <c r="AZ58" s="50">
        <v>2.3005199E-2</v>
      </c>
      <c r="BA58" s="49">
        <v>19.904825619</v>
      </c>
      <c r="BB58" s="50">
        <v>5.74675542E-2</v>
      </c>
      <c r="BC58" s="49">
        <v>0.27318398360000001</v>
      </c>
      <c r="BD58" s="50">
        <v>3.4843974999999999E-3</v>
      </c>
      <c r="BE58" s="49">
        <v>0.7047228593</v>
      </c>
      <c r="BF58" s="50">
        <v>8.3164169E-3</v>
      </c>
      <c r="BG58" s="49">
        <v>5.0272185025000002</v>
      </c>
      <c r="BH58" s="50">
        <v>8.4620721300000007E-2</v>
      </c>
      <c r="BI58" s="49">
        <v>35.371059160999998</v>
      </c>
      <c r="BJ58" s="50">
        <v>0.9799920191</v>
      </c>
      <c r="BK58" s="49">
        <v>24.887875570999999</v>
      </c>
      <c r="BL58" s="50">
        <v>0.58352205810000002</v>
      </c>
      <c r="BM58" s="49">
        <v>48.654003916999997</v>
      </c>
      <c r="BN58" s="50">
        <v>2.3824184151000001</v>
      </c>
      <c r="BO58" s="49">
        <v>38.702820504000002</v>
      </c>
      <c r="BP58" s="50">
        <v>0.87977471070000002</v>
      </c>
      <c r="BQ58" s="49">
        <v>158.32564728</v>
      </c>
      <c r="BR58" s="50">
        <v>1.4037021809000001</v>
      </c>
      <c r="BS58" s="88">
        <v>3.2593143999999998E-3</v>
      </c>
      <c r="BT58" s="89">
        <v>5.7714919999999996E-3</v>
      </c>
      <c r="BU58" s="89">
        <v>6.6071665E-3</v>
      </c>
      <c r="BV58" s="89">
        <v>6.9009049000000001E-3</v>
      </c>
      <c r="BW58" s="89">
        <v>7.0408251999999998E-3</v>
      </c>
      <c r="BX58" s="89">
        <v>7.1384185000000003E-3</v>
      </c>
      <c r="BY58" s="89">
        <v>7.1921575E-3</v>
      </c>
      <c r="BZ58" s="89">
        <v>7.2379050999999998E-3</v>
      </c>
      <c r="CA58" s="89">
        <v>7.2794816000000002E-3</v>
      </c>
      <c r="CB58" s="90">
        <v>7.3161659999999998E-3</v>
      </c>
      <c r="CC58" s="57">
        <v>93.581632073999998</v>
      </c>
      <c r="CD58" s="7">
        <v>0.72161284810000004</v>
      </c>
      <c r="CE58" s="39">
        <v>48.086439992000003</v>
      </c>
      <c r="CF58" s="7">
        <v>0.38833438419999999</v>
      </c>
      <c r="CG58" s="39">
        <v>25.266565641</v>
      </c>
      <c r="CH58" s="7">
        <v>0.21229244459999999</v>
      </c>
      <c r="CI58" s="39">
        <v>13.667948705000001</v>
      </c>
      <c r="CJ58" s="7">
        <v>0.1199159815</v>
      </c>
      <c r="CK58" s="39">
        <v>7.7272373890999999</v>
      </c>
      <c r="CL58" s="7">
        <v>7.1056874199999995E-2</v>
      </c>
      <c r="CM58" s="39">
        <v>4.5830632093999997</v>
      </c>
      <c r="CN58" s="7">
        <v>4.4665910199999999E-2</v>
      </c>
      <c r="CO58" s="39">
        <v>2.8582241037</v>
      </c>
      <c r="CP58" s="7">
        <v>2.9629750699999999E-2</v>
      </c>
      <c r="CQ58" s="39">
        <v>1.8227867757</v>
      </c>
      <c r="CR58" s="7">
        <v>2.0356624199999999E-2</v>
      </c>
      <c r="CS58" s="39">
        <v>1.2343897098000001</v>
      </c>
      <c r="CT58" s="7">
        <v>1.4858893E-2</v>
      </c>
      <c r="CU58" s="39">
        <v>0.85830042510000004</v>
      </c>
      <c r="CV58" s="142">
        <v>1.11530363E-2</v>
      </c>
    </row>
    <row r="59" spans="1:100">
      <c r="A59" s="121">
        <v>5400</v>
      </c>
      <c r="B59" s="42">
        <v>1650</v>
      </c>
      <c r="C59" s="43">
        <v>2178.6824012000002</v>
      </c>
      <c r="D59" s="49">
        <v>5350.1010477</v>
      </c>
      <c r="E59" s="49">
        <v>107.63403803</v>
      </c>
      <c r="F59" s="50">
        <v>0.1033271801</v>
      </c>
      <c r="G59" s="43">
        <v>7.0598666056999999</v>
      </c>
      <c r="H59" s="50">
        <v>3.7921714000000001E-3</v>
      </c>
      <c r="I59" s="49">
        <v>183.68293367999999</v>
      </c>
      <c r="J59" s="50">
        <v>1.333675873</v>
      </c>
      <c r="K59" s="49">
        <v>110.03043687</v>
      </c>
      <c r="L59" s="50">
        <v>0.76139705199999996</v>
      </c>
      <c r="M59" s="49">
        <v>53.227447707000003</v>
      </c>
      <c r="N59" s="50">
        <v>0.54244535900000002</v>
      </c>
      <c r="O59" s="49">
        <v>38.059374902999998</v>
      </c>
      <c r="P59" s="50">
        <v>8.1917855100000006E-2</v>
      </c>
      <c r="Q59" s="49">
        <v>0.98649013900000004</v>
      </c>
      <c r="R59" s="50">
        <v>1.1818824800000001E-2</v>
      </c>
      <c r="S59" s="49">
        <v>41.177123172000002</v>
      </c>
      <c r="T59" s="50">
        <v>1.0826722550000001</v>
      </c>
      <c r="U59" s="49">
        <v>125.81321545</v>
      </c>
      <c r="V59" s="50">
        <v>1.8200665185</v>
      </c>
      <c r="W59" s="49">
        <v>74.387715705999994</v>
      </c>
      <c r="X59" s="50">
        <v>2.9891522750999999</v>
      </c>
      <c r="Y59" s="49">
        <v>69.038991459000002</v>
      </c>
      <c r="Z59" s="50">
        <v>0.64536617249999995</v>
      </c>
      <c r="AA59" s="49">
        <v>30.749649818000002</v>
      </c>
      <c r="AB59" s="50">
        <v>0.41549235480000002</v>
      </c>
      <c r="AC59" s="49">
        <v>8.4005186635999998</v>
      </c>
      <c r="AD59" s="50">
        <v>7.0809839400000005E-2</v>
      </c>
      <c r="AE59" s="39">
        <v>29.888822977399997</v>
      </c>
      <c r="AF59" s="7">
        <v>0.15906397829999991</v>
      </c>
      <c r="AG59" s="49">
        <v>4.9825840999999996E-3</v>
      </c>
      <c r="AH59" s="7">
        <v>2.9181683000000001E-6</v>
      </c>
      <c r="AI59" s="49">
        <v>200.39892047999999</v>
      </c>
      <c r="AJ59" s="50">
        <v>2.3036411563999999</v>
      </c>
      <c r="AK59" s="50">
        <v>7.9316609999999996E-3</v>
      </c>
      <c r="AL59" s="7">
        <v>2.2171399999999999E-5</v>
      </c>
      <c r="AM59" s="49">
        <v>166.78420887999999</v>
      </c>
      <c r="AN59" s="50">
        <v>5.5152563872</v>
      </c>
      <c r="AO59" s="49">
        <v>167.16934209999999</v>
      </c>
      <c r="AP59" s="50">
        <v>0.97020756549999998</v>
      </c>
      <c r="AQ59" s="49">
        <v>32.294799781000002</v>
      </c>
      <c r="AR59" s="50">
        <v>0.1060491334</v>
      </c>
      <c r="AS59" s="49">
        <v>0.37228792840000002</v>
      </c>
      <c r="AT59" s="50">
        <v>1.6880586999999999E-3</v>
      </c>
      <c r="AU59" s="49">
        <v>0.75156077239999997</v>
      </c>
      <c r="AV59" s="50">
        <v>1.35971211E-2</v>
      </c>
      <c r="AW59" s="49">
        <v>52.475886934999998</v>
      </c>
      <c r="AX59" s="50">
        <v>0.52884823790000002</v>
      </c>
      <c r="AY59" s="49">
        <v>17.917316884000002</v>
      </c>
      <c r="AZ59" s="50">
        <v>2.3552728799999999E-2</v>
      </c>
      <c r="BA59" s="49">
        <v>20.142058019</v>
      </c>
      <c r="BB59" s="50">
        <v>5.83651263E-2</v>
      </c>
      <c r="BC59" s="49">
        <v>0.27916752700000003</v>
      </c>
      <c r="BD59" s="50">
        <v>3.5073187E-3</v>
      </c>
      <c r="BE59" s="49">
        <v>0.70732261190000001</v>
      </c>
      <c r="BF59" s="50">
        <v>8.3115060999999994E-3</v>
      </c>
      <c r="BG59" s="49">
        <v>5.1694489041000002</v>
      </c>
      <c r="BH59" s="50">
        <v>8.61229045E-2</v>
      </c>
      <c r="BI59" s="49">
        <v>36.007674268000002</v>
      </c>
      <c r="BJ59" s="50">
        <v>0.99654935050000004</v>
      </c>
      <c r="BK59" s="49">
        <v>25.132320144000001</v>
      </c>
      <c r="BL59" s="50">
        <v>0.58885732670000002</v>
      </c>
      <c r="BM59" s="49">
        <v>49.255395561999997</v>
      </c>
      <c r="BN59" s="50">
        <v>2.4002949484</v>
      </c>
      <c r="BO59" s="49">
        <v>40.043193832</v>
      </c>
      <c r="BP59" s="50">
        <v>0.89071652410000002</v>
      </c>
      <c r="BQ59" s="49">
        <v>160.35572665000001</v>
      </c>
      <c r="BR59" s="50">
        <v>1.4129246322</v>
      </c>
      <c r="BS59" s="88">
        <v>3.3718507999999999E-3</v>
      </c>
      <c r="BT59" s="89">
        <v>5.9801078000000004E-3</v>
      </c>
      <c r="BU59" s="89">
        <v>6.8480375999999997E-3</v>
      </c>
      <c r="BV59" s="89">
        <v>7.1482938000000003E-3</v>
      </c>
      <c r="BW59" s="89">
        <v>7.2869935E-3</v>
      </c>
      <c r="BX59" s="89">
        <v>7.3835654999999997E-3</v>
      </c>
      <c r="BY59" s="89">
        <v>7.4367006000000003E-3</v>
      </c>
      <c r="BZ59" s="89">
        <v>7.4819353E-3</v>
      </c>
      <c r="CA59" s="89">
        <v>7.5230274E-3</v>
      </c>
      <c r="CB59" s="90">
        <v>7.5592777000000003E-3</v>
      </c>
      <c r="CC59" s="57">
        <v>94.164934942000002</v>
      </c>
      <c r="CD59" s="7">
        <v>0.72584326690000001</v>
      </c>
      <c r="CE59" s="39">
        <v>48.506393649000003</v>
      </c>
      <c r="CF59" s="7">
        <v>0.39139703110000001</v>
      </c>
      <c r="CG59" s="39">
        <v>25.540759086000001</v>
      </c>
      <c r="CH59" s="7">
        <v>0.21428833820000001</v>
      </c>
      <c r="CI59" s="39">
        <v>13.844645932000001</v>
      </c>
      <c r="CJ59" s="7">
        <v>0.1212073583</v>
      </c>
      <c r="CK59" s="39">
        <v>7.8435185042000004</v>
      </c>
      <c r="CL59" s="7">
        <v>7.1954025199999994E-2</v>
      </c>
      <c r="CM59" s="39">
        <v>4.6645499145000002</v>
      </c>
      <c r="CN59" s="7">
        <v>4.5318072000000001E-2</v>
      </c>
      <c r="CO59" s="39">
        <v>2.9168402849000001</v>
      </c>
      <c r="CP59" s="7">
        <v>3.0105339299999999E-2</v>
      </c>
      <c r="CQ59" s="39">
        <v>1.8681311059000001</v>
      </c>
      <c r="CR59" s="7">
        <v>2.0729556900000001E-2</v>
      </c>
      <c r="CS59" s="39">
        <v>1.267732243</v>
      </c>
      <c r="CT59" s="7">
        <v>1.5134870200000001E-2</v>
      </c>
      <c r="CU59" s="39">
        <v>0.88046205580000003</v>
      </c>
      <c r="CV59" s="142">
        <v>1.1339125E-2</v>
      </c>
    </row>
    <row r="60" spans="1:100">
      <c r="A60" s="121">
        <v>5500</v>
      </c>
      <c r="B60" s="42">
        <v>1634</v>
      </c>
      <c r="C60" s="43">
        <v>2201.1435028999999</v>
      </c>
      <c r="D60" s="49">
        <v>5448.7832906000003</v>
      </c>
      <c r="E60" s="49">
        <v>109.52011284</v>
      </c>
      <c r="F60" s="50">
        <v>0.10462394279999999</v>
      </c>
      <c r="G60" s="43">
        <v>7.3006084424999997</v>
      </c>
      <c r="H60" s="50">
        <v>3.8627753999999999E-3</v>
      </c>
      <c r="I60" s="49">
        <v>184.33659281999999</v>
      </c>
      <c r="J60" s="50">
        <v>1.3383934233000001</v>
      </c>
      <c r="K60" s="49">
        <v>110.86285383000001</v>
      </c>
      <c r="L60" s="50">
        <v>0.76710469219999999</v>
      </c>
      <c r="M60" s="49">
        <v>53.809227913000001</v>
      </c>
      <c r="N60" s="50">
        <v>0.5481828809</v>
      </c>
      <c r="O60" s="49">
        <v>38.727707952000003</v>
      </c>
      <c r="P60" s="50">
        <v>8.3076866200000002E-2</v>
      </c>
      <c r="Q60" s="49">
        <v>1.0001486491</v>
      </c>
      <c r="R60" s="50">
        <v>1.1934715300000001E-2</v>
      </c>
      <c r="S60" s="49">
        <v>41.779873422999998</v>
      </c>
      <c r="T60" s="50">
        <v>1.0963078621</v>
      </c>
      <c r="U60" s="49">
        <v>126.91794234</v>
      </c>
      <c r="V60" s="50">
        <v>1.8279886612</v>
      </c>
      <c r="W60" s="49">
        <v>75.158822513999993</v>
      </c>
      <c r="X60" s="50">
        <v>3.0088560016999999</v>
      </c>
      <c r="Y60" s="49">
        <v>69.858693522999999</v>
      </c>
      <c r="Z60" s="50">
        <v>0.65081815919999997</v>
      </c>
      <c r="AA60" s="49">
        <v>31.045543489</v>
      </c>
      <c r="AB60" s="50">
        <v>0.41874474340000001</v>
      </c>
      <c r="AC60" s="49">
        <v>8.5197609034999999</v>
      </c>
      <c r="AD60" s="50">
        <v>7.1665864800000006E-2</v>
      </c>
      <c r="AE60" s="39">
        <v>30.293389130500003</v>
      </c>
      <c r="AF60" s="7">
        <v>0.16040755099999993</v>
      </c>
      <c r="AG60" s="49">
        <v>4.9333029000000004E-3</v>
      </c>
      <c r="AH60" s="7">
        <v>2.8890726000000001E-6</v>
      </c>
      <c r="AI60" s="49">
        <v>203.81023063999999</v>
      </c>
      <c r="AJ60" s="50">
        <v>2.3239476326999999</v>
      </c>
      <c r="AK60" s="50">
        <v>8.0497394000000003E-3</v>
      </c>
      <c r="AL60" s="7">
        <v>2.19925E-5</v>
      </c>
      <c r="AM60" s="49">
        <v>167.98465365000001</v>
      </c>
      <c r="AN60" s="50">
        <v>5.5379269253999999</v>
      </c>
      <c r="AO60" s="49">
        <v>171.23303347999999</v>
      </c>
      <c r="AP60" s="50">
        <v>0.99060168500000001</v>
      </c>
      <c r="AQ60" s="49">
        <v>33.045330679000003</v>
      </c>
      <c r="AR60" s="50">
        <v>0.10757028220000001</v>
      </c>
      <c r="AS60" s="49">
        <v>0.38282128989999997</v>
      </c>
      <c r="AT60" s="50">
        <v>1.7548367999999999E-3</v>
      </c>
      <c r="AU60" s="49">
        <v>0.77501212580000001</v>
      </c>
      <c r="AV60" s="50">
        <v>1.3959746E-2</v>
      </c>
      <c r="AW60" s="49">
        <v>53.034215787000001</v>
      </c>
      <c r="AX60" s="50">
        <v>0.53422313489999995</v>
      </c>
      <c r="AY60" s="49">
        <v>18.257372230000001</v>
      </c>
      <c r="AZ60" s="50">
        <v>2.3921782499999999E-2</v>
      </c>
      <c r="BA60" s="49">
        <v>20.470335722000002</v>
      </c>
      <c r="BB60" s="50">
        <v>5.9155083599999998E-2</v>
      </c>
      <c r="BC60" s="49">
        <v>0.29540583079999999</v>
      </c>
      <c r="BD60" s="50">
        <v>3.6539520999999998E-3</v>
      </c>
      <c r="BE60" s="49">
        <v>0.70474281819999995</v>
      </c>
      <c r="BF60" s="50">
        <v>8.2807631999999992E-3</v>
      </c>
      <c r="BG60" s="49">
        <v>5.2837289591000003</v>
      </c>
      <c r="BH60" s="50">
        <v>8.7245373000000001E-2</v>
      </c>
      <c r="BI60" s="49">
        <v>36.496144463999997</v>
      </c>
      <c r="BJ60" s="50">
        <v>1.009062489</v>
      </c>
      <c r="BK60" s="49">
        <v>25.347499422999999</v>
      </c>
      <c r="BL60" s="50">
        <v>0.59301060250000004</v>
      </c>
      <c r="BM60" s="49">
        <v>49.811323090000002</v>
      </c>
      <c r="BN60" s="50">
        <v>2.4158453992000002</v>
      </c>
      <c r="BO60" s="49">
        <v>41.348295841999999</v>
      </c>
      <c r="BP60" s="50">
        <v>0.90164071589999994</v>
      </c>
      <c r="BQ60" s="49">
        <v>162.46193479999999</v>
      </c>
      <c r="BR60" s="50">
        <v>1.4223069167</v>
      </c>
      <c r="BS60" s="88">
        <v>3.4388467E-3</v>
      </c>
      <c r="BT60" s="89">
        <v>6.10153E-3</v>
      </c>
      <c r="BU60" s="89">
        <v>6.9750517999999997E-3</v>
      </c>
      <c r="BV60" s="89">
        <v>7.2725938000000002E-3</v>
      </c>
      <c r="BW60" s="89">
        <v>7.4101208999999999E-3</v>
      </c>
      <c r="BX60" s="89">
        <v>7.5057795000000004E-3</v>
      </c>
      <c r="BY60" s="89">
        <v>7.5584557000000002E-3</v>
      </c>
      <c r="BZ60" s="89">
        <v>7.6033055E-3</v>
      </c>
      <c r="CA60" s="89">
        <v>7.6440388E-3</v>
      </c>
      <c r="CB60" s="90">
        <v>7.6799655999999997E-3</v>
      </c>
      <c r="CC60" s="57">
        <v>94.671334453</v>
      </c>
      <c r="CD60" s="7">
        <v>0.72971893759999995</v>
      </c>
      <c r="CE60" s="39">
        <v>48.866306578</v>
      </c>
      <c r="CF60" s="7">
        <v>0.39424323919999998</v>
      </c>
      <c r="CG60" s="39">
        <v>25.802445282000001</v>
      </c>
      <c r="CH60" s="7">
        <v>0.21642483030000001</v>
      </c>
      <c r="CI60" s="39">
        <v>14.027102739</v>
      </c>
      <c r="CJ60" s="7">
        <v>0.1227463848</v>
      </c>
      <c r="CK60" s="39">
        <v>7.9662490196000002</v>
      </c>
      <c r="CL60" s="7">
        <v>7.3034712500000001E-2</v>
      </c>
      <c r="CM60" s="39">
        <v>4.7439587217000003</v>
      </c>
      <c r="CN60" s="7">
        <v>4.6048950399999997E-2</v>
      </c>
      <c r="CO60" s="39">
        <v>2.9702940751</v>
      </c>
      <c r="CP60" s="7">
        <v>3.0607548299999999E-2</v>
      </c>
      <c r="CQ60" s="39">
        <v>1.9024847622000001</v>
      </c>
      <c r="CR60" s="7">
        <v>2.10526436E-2</v>
      </c>
      <c r="CS60" s="39">
        <v>1.2906761855</v>
      </c>
      <c r="CT60" s="7">
        <v>1.53460404E-2</v>
      </c>
      <c r="CU60" s="39">
        <v>0.89437823350000001</v>
      </c>
      <c r="CV60" s="142">
        <v>1.14526604E-2</v>
      </c>
    </row>
    <row r="61" spans="1:100">
      <c r="A61" s="121">
        <v>5600</v>
      </c>
      <c r="B61" s="42">
        <v>1412</v>
      </c>
      <c r="C61" s="43">
        <v>2223.3085759999999</v>
      </c>
      <c r="D61" s="49">
        <v>5549.5114118000001</v>
      </c>
      <c r="E61" s="49">
        <v>111.1768988</v>
      </c>
      <c r="F61" s="50">
        <v>0.1054239996</v>
      </c>
      <c r="G61" s="43">
        <v>7.5677640307000003</v>
      </c>
      <c r="H61" s="50">
        <v>3.9449467999999998E-3</v>
      </c>
      <c r="I61" s="49">
        <v>184.94950395000001</v>
      </c>
      <c r="J61" s="50">
        <v>1.3428711782</v>
      </c>
      <c r="K61" s="49">
        <v>111.87366702999999</v>
      </c>
      <c r="L61" s="50">
        <v>0.7730049698</v>
      </c>
      <c r="M61" s="49">
        <v>54.54958199</v>
      </c>
      <c r="N61" s="50">
        <v>0.55474919190000005</v>
      </c>
      <c r="O61" s="49">
        <v>39.503633295</v>
      </c>
      <c r="P61" s="50">
        <v>8.4492093399999996E-2</v>
      </c>
      <c r="Q61" s="49">
        <v>1.0428419298</v>
      </c>
      <c r="R61" s="50">
        <v>1.2393905300000001E-2</v>
      </c>
      <c r="S61" s="49">
        <v>42.225124884000003</v>
      </c>
      <c r="T61" s="50">
        <v>1.1075156513</v>
      </c>
      <c r="U61" s="49">
        <v>127.86457575</v>
      </c>
      <c r="V61" s="50">
        <v>1.8346909259999999</v>
      </c>
      <c r="W61" s="49">
        <v>75.935471918999994</v>
      </c>
      <c r="X61" s="50">
        <v>3.0253166856</v>
      </c>
      <c r="Y61" s="49">
        <v>70.615254085999993</v>
      </c>
      <c r="Z61" s="50">
        <v>0.65650129550000003</v>
      </c>
      <c r="AA61" s="49">
        <v>31.344060111000001</v>
      </c>
      <c r="AB61" s="50">
        <v>0.42258100180000002</v>
      </c>
      <c r="AC61" s="49">
        <v>8.5245982363999993</v>
      </c>
      <c r="AD61" s="50">
        <v>7.1793980199999996E-2</v>
      </c>
      <c r="AE61" s="39">
        <v>30.746595738599993</v>
      </c>
      <c r="AF61" s="7">
        <v>0.16212631350000001</v>
      </c>
      <c r="AG61" s="49">
        <v>4.8948968000000004E-3</v>
      </c>
      <c r="AH61" s="7">
        <v>2.8663683999999999E-6</v>
      </c>
      <c r="AI61" s="49">
        <v>206.47774283999999</v>
      </c>
      <c r="AJ61" s="50">
        <v>2.3403368691000002</v>
      </c>
      <c r="AK61" s="50">
        <v>8.2338042E-3</v>
      </c>
      <c r="AL61" s="7">
        <v>2.1850099999999999E-5</v>
      </c>
      <c r="AM61" s="49">
        <v>169.46945478000001</v>
      </c>
      <c r="AN61" s="50">
        <v>5.5591233782999998</v>
      </c>
      <c r="AO61" s="49">
        <v>175.32629116999999</v>
      </c>
      <c r="AP61" s="50">
        <v>1.0122228503999999</v>
      </c>
      <c r="AQ61" s="49">
        <v>33.775348831000002</v>
      </c>
      <c r="AR61" s="50">
        <v>0.1093926467</v>
      </c>
      <c r="AS61" s="49">
        <v>0.44351964719999998</v>
      </c>
      <c r="AT61" s="50">
        <v>2.0626568999999998E-3</v>
      </c>
      <c r="AU61" s="49">
        <v>0.77655920229999997</v>
      </c>
      <c r="AV61" s="50">
        <v>1.3973887500000001E-2</v>
      </c>
      <c r="AW61" s="49">
        <v>53.773022787000002</v>
      </c>
      <c r="AX61" s="50">
        <v>0.54077530439999999</v>
      </c>
      <c r="AY61" s="49">
        <v>18.621274525</v>
      </c>
      <c r="AZ61" s="50">
        <v>2.433596E-2</v>
      </c>
      <c r="BA61" s="49">
        <v>20.882358769</v>
      </c>
      <c r="BB61" s="50">
        <v>6.0156133299999998E-2</v>
      </c>
      <c r="BC61" s="49">
        <v>0.29964463359999999</v>
      </c>
      <c r="BD61" s="50">
        <v>3.6762486999999998E-3</v>
      </c>
      <c r="BE61" s="49">
        <v>0.74319729619999997</v>
      </c>
      <c r="BF61" s="50">
        <v>8.7176566E-3</v>
      </c>
      <c r="BG61" s="49">
        <v>5.4031340902</v>
      </c>
      <c r="BH61" s="50">
        <v>8.9140605900000003E-2</v>
      </c>
      <c r="BI61" s="49">
        <v>36.821990794000001</v>
      </c>
      <c r="BJ61" s="50">
        <v>1.0183750453</v>
      </c>
      <c r="BK61" s="49">
        <v>25.624807677</v>
      </c>
      <c r="BL61" s="50">
        <v>0.59700528330000002</v>
      </c>
      <c r="BM61" s="49">
        <v>50.310664242000001</v>
      </c>
      <c r="BN61" s="50">
        <v>2.4283114022999999</v>
      </c>
      <c r="BO61" s="49">
        <v>42.308221826999997</v>
      </c>
      <c r="BP61" s="50">
        <v>0.90997134329999996</v>
      </c>
      <c r="BQ61" s="49">
        <v>164.16952101999999</v>
      </c>
      <c r="BR61" s="50">
        <v>1.4303655258000001</v>
      </c>
      <c r="BS61" s="88">
        <v>3.5098629000000002E-3</v>
      </c>
      <c r="BT61" s="89">
        <v>6.2233093000000003E-3</v>
      </c>
      <c r="BU61" s="89">
        <v>7.1227788999999996E-3</v>
      </c>
      <c r="BV61" s="89">
        <v>7.4351456999999996E-3</v>
      </c>
      <c r="BW61" s="89">
        <v>7.5775571999999996E-3</v>
      </c>
      <c r="BX61" s="89">
        <v>7.6782348000000002E-3</v>
      </c>
      <c r="BY61" s="89">
        <v>7.7364595E-3</v>
      </c>
      <c r="BZ61" s="89">
        <v>7.7869128999999999E-3</v>
      </c>
      <c r="CA61" s="89">
        <v>7.8332764999999999E-3</v>
      </c>
      <c r="CB61" s="90">
        <v>7.8687580999999996E-3</v>
      </c>
      <c r="CC61" s="57">
        <v>95.179424146000002</v>
      </c>
      <c r="CD61" s="7">
        <v>0.73349651839999996</v>
      </c>
      <c r="CE61" s="39">
        <v>49.231278639000003</v>
      </c>
      <c r="CF61" s="7">
        <v>0.39703547300000003</v>
      </c>
      <c r="CG61" s="39">
        <v>26.037557844999998</v>
      </c>
      <c r="CH61" s="7">
        <v>0.21834582999999999</v>
      </c>
      <c r="CI61" s="39">
        <v>14.183435766000001</v>
      </c>
      <c r="CJ61" s="7">
        <v>0.1241125763</v>
      </c>
      <c r="CK61" s="39">
        <v>8.0818022158999998</v>
      </c>
      <c r="CL61" s="7">
        <v>7.4108296099999998E-2</v>
      </c>
      <c r="CM61" s="39">
        <v>4.8341683485000004</v>
      </c>
      <c r="CN61" s="7">
        <v>4.6917375400000003E-2</v>
      </c>
      <c r="CO61" s="39">
        <v>3.0454392981999998</v>
      </c>
      <c r="CP61" s="7">
        <v>3.1349658900000001E-2</v>
      </c>
      <c r="CQ61" s="39">
        <v>1.9641435814999999</v>
      </c>
      <c r="CR61" s="7">
        <v>2.16783789E-2</v>
      </c>
      <c r="CS61" s="39">
        <v>1.3447075909999999</v>
      </c>
      <c r="CT61" s="7">
        <v>1.58926156E-2</v>
      </c>
      <c r="CU61" s="39">
        <v>0.94111585249999996</v>
      </c>
      <c r="CV61" s="142">
        <v>1.1921234399999999E-2</v>
      </c>
    </row>
    <row r="62" spans="1:100">
      <c r="A62" s="121">
        <v>5700</v>
      </c>
      <c r="B62" s="42">
        <v>1479</v>
      </c>
      <c r="C62" s="43">
        <v>2245.1986802000001</v>
      </c>
      <c r="D62" s="49">
        <v>5650.2273554000003</v>
      </c>
      <c r="E62" s="49">
        <v>112.53749926</v>
      </c>
      <c r="F62" s="50">
        <v>0.1062707465</v>
      </c>
      <c r="G62" s="43">
        <v>8.0247623771000001</v>
      </c>
      <c r="H62" s="50">
        <v>4.1723178000000003E-3</v>
      </c>
      <c r="I62" s="49">
        <v>185.61120030999999</v>
      </c>
      <c r="J62" s="50">
        <v>1.3475270477000001</v>
      </c>
      <c r="K62" s="49">
        <v>112.68975155</v>
      </c>
      <c r="L62" s="50">
        <v>0.77874800639999997</v>
      </c>
      <c r="M62" s="49">
        <v>55.329219836</v>
      </c>
      <c r="N62" s="50">
        <v>0.56180701799999999</v>
      </c>
      <c r="O62" s="49">
        <v>40.169005390999999</v>
      </c>
      <c r="P62" s="50">
        <v>8.5740771399999999E-2</v>
      </c>
      <c r="Q62" s="49">
        <v>1.0863427683</v>
      </c>
      <c r="R62" s="50">
        <v>1.27537968E-2</v>
      </c>
      <c r="S62" s="49">
        <v>42.823017907999997</v>
      </c>
      <c r="T62" s="50">
        <v>1.1221852876</v>
      </c>
      <c r="U62" s="49">
        <v>128.69404585000001</v>
      </c>
      <c r="V62" s="50">
        <v>1.8412710628</v>
      </c>
      <c r="W62" s="49">
        <v>76.541449020000002</v>
      </c>
      <c r="X62" s="50">
        <v>3.0406080549999999</v>
      </c>
      <c r="Y62" s="49">
        <v>71.366182081999995</v>
      </c>
      <c r="Z62" s="50">
        <v>0.66114809019999998</v>
      </c>
      <c r="AA62" s="49">
        <v>31.685148817999998</v>
      </c>
      <c r="AB62" s="50">
        <v>0.4256898335</v>
      </c>
      <c r="AC62" s="49">
        <v>8.6044401193999995</v>
      </c>
      <c r="AD62" s="50">
        <v>7.22888005E-2</v>
      </c>
      <c r="AE62" s="39">
        <v>31.076593144599997</v>
      </c>
      <c r="AF62" s="7">
        <v>0.16316945620000001</v>
      </c>
      <c r="AG62" s="49">
        <v>4.8409272999999997E-3</v>
      </c>
      <c r="AH62" s="7">
        <v>2.8339051999999999E-6</v>
      </c>
      <c r="AI62" s="49">
        <v>209.38280341000001</v>
      </c>
      <c r="AJ62" s="50">
        <v>2.3576645082000001</v>
      </c>
      <c r="AK62" s="50">
        <v>8.9795888000000004E-3</v>
      </c>
      <c r="AL62" s="7">
        <v>2.1662999999999999E-5</v>
      </c>
      <c r="AM62" s="49">
        <v>170.63782795</v>
      </c>
      <c r="AN62" s="50">
        <v>5.5821230039999996</v>
      </c>
      <c r="AO62" s="49">
        <v>179.37296954000001</v>
      </c>
      <c r="AP62" s="50">
        <v>1.0321316639</v>
      </c>
      <c r="AQ62" s="49">
        <v>34.251359837000003</v>
      </c>
      <c r="AR62" s="50">
        <v>0.1103939751</v>
      </c>
      <c r="AS62" s="49">
        <v>0.44624017669999999</v>
      </c>
      <c r="AT62" s="50">
        <v>2.0705313000000001E-3</v>
      </c>
      <c r="AU62" s="49">
        <v>0.78412568199999999</v>
      </c>
      <c r="AV62" s="50">
        <v>1.40523071E-2</v>
      </c>
      <c r="AW62" s="49">
        <v>54.545094153999997</v>
      </c>
      <c r="AX62" s="50">
        <v>0.54775471090000005</v>
      </c>
      <c r="AY62" s="49">
        <v>18.99780625</v>
      </c>
      <c r="AZ62" s="50">
        <v>2.47521437E-2</v>
      </c>
      <c r="BA62" s="49">
        <v>21.171199140999999</v>
      </c>
      <c r="BB62" s="50">
        <v>6.09886278E-2</v>
      </c>
      <c r="BC62" s="49">
        <v>0.29855626930000001</v>
      </c>
      <c r="BD62" s="50">
        <v>3.6653566E-3</v>
      </c>
      <c r="BE62" s="49">
        <v>0.78778649899999997</v>
      </c>
      <c r="BF62" s="50">
        <v>9.0884403000000002E-3</v>
      </c>
      <c r="BG62" s="49">
        <v>5.5014383644000002</v>
      </c>
      <c r="BH62" s="50">
        <v>9.0008399099999997E-2</v>
      </c>
      <c r="BI62" s="49">
        <v>37.321579544000002</v>
      </c>
      <c r="BJ62" s="50">
        <v>1.0321768885</v>
      </c>
      <c r="BK62" s="49">
        <v>25.797368847000001</v>
      </c>
      <c r="BL62" s="50">
        <v>0.60035651229999998</v>
      </c>
      <c r="BM62" s="49">
        <v>50.744080173</v>
      </c>
      <c r="BN62" s="50">
        <v>2.4402515428</v>
      </c>
      <c r="BO62" s="49">
        <v>43.522586115999999</v>
      </c>
      <c r="BP62" s="50">
        <v>0.91810542760000002</v>
      </c>
      <c r="BQ62" s="49">
        <v>165.86021729000001</v>
      </c>
      <c r="BR62" s="50">
        <v>1.4395590806</v>
      </c>
      <c r="BS62" s="88">
        <v>3.6421946999999999E-3</v>
      </c>
      <c r="BT62" s="89">
        <v>6.4872094999999996E-3</v>
      </c>
      <c r="BU62" s="89">
        <v>7.4279866999999999E-3</v>
      </c>
      <c r="BV62" s="89">
        <v>7.7582635999999998E-3</v>
      </c>
      <c r="BW62" s="89">
        <v>7.9187530000000006E-3</v>
      </c>
      <c r="BX62" s="89">
        <v>8.0378007000000001E-3</v>
      </c>
      <c r="BY62" s="89">
        <v>8.1140957000000007E-3</v>
      </c>
      <c r="BZ62" s="89">
        <v>8.1826725999999995E-3</v>
      </c>
      <c r="CA62" s="89">
        <v>8.2471922999999992E-3</v>
      </c>
      <c r="CB62" s="90">
        <v>8.3010075000000006E-3</v>
      </c>
      <c r="CC62" s="57">
        <v>95.739254926000001</v>
      </c>
      <c r="CD62" s="7">
        <v>0.73742616270000005</v>
      </c>
      <c r="CE62" s="39">
        <v>49.658849599</v>
      </c>
      <c r="CF62" s="7">
        <v>0.4001132456</v>
      </c>
      <c r="CG62" s="39">
        <v>26.367472985999999</v>
      </c>
      <c r="CH62" s="7">
        <v>0.22078411170000001</v>
      </c>
      <c r="CI62" s="39">
        <v>14.425512967</v>
      </c>
      <c r="CJ62" s="7">
        <v>0.1259840435</v>
      </c>
      <c r="CK62" s="39">
        <v>8.2567615927000002</v>
      </c>
      <c r="CL62" s="7">
        <v>7.5493842500000005E-2</v>
      </c>
      <c r="CM62" s="39">
        <v>4.9609809106</v>
      </c>
      <c r="CN62" s="7">
        <v>4.7934846900000001E-2</v>
      </c>
      <c r="CO62" s="39">
        <v>3.1317015883999999</v>
      </c>
      <c r="CP62" s="7">
        <v>3.2069673700000002E-2</v>
      </c>
      <c r="CQ62" s="39">
        <v>2.0292868509000002</v>
      </c>
      <c r="CR62" s="7">
        <v>2.2216687700000001E-2</v>
      </c>
      <c r="CS62" s="39">
        <v>1.3918137618999999</v>
      </c>
      <c r="CT62" s="7">
        <v>1.62689003E-2</v>
      </c>
      <c r="CU62" s="39">
        <v>0.97531211569999998</v>
      </c>
      <c r="CV62" s="142">
        <v>1.21777832E-2</v>
      </c>
    </row>
    <row r="63" spans="1:100">
      <c r="A63" s="121">
        <v>5800</v>
      </c>
      <c r="B63" s="42">
        <v>1499</v>
      </c>
      <c r="C63" s="43">
        <v>2266.8147690000001</v>
      </c>
      <c r="D63" s="49">
        <v>5750.0804592000004</v>
      </c>
      <c r="E63" s="49">
        <v>114.02431161</v>
      </c>
      <c r="F63" s="50">
        <v>0.1070418923</v>
      </c>
      <c r="G63" s="43">
        <v>8.3049608486000004</v>
      </c>
      <c r="H63" s="50">
        <v>4.2411150000000002E-3</v>
      </c>
      <c r="I63" s="49">
        <v>186.22457144000001</v>
      </c>
      <c r="J63" s="50">
        <v>1.3514640164</v>
      </c>
      <c r="K63" s="49">
        <v>113.52782449999999</v>
      </c>
      <c r="L63" s="50">
        <v>0.78403791629999997</v>
      </c>
      <c r="M63" s="49">
        <v>56.011249327000002</v>
      </c>
      <c r="N63" s="50">
        <v>0.56983439609999997</v>
      </c>
      <c r="O63" s="49">
        <v>41.025232932000002</v>
      </c>
      <c r="P63" s="50">
        <v>8.73287903E-2</v>
      </c>
      <c r="Q63" s="49">
        <v>1.1399846195000001</v>
      </c>
      <c r="R63" s="50">
        <v>1.32808465E-2</v>
      </c>
      <c r="S63" s="49">
        <v>43.375801920999997</v>
      </c>
      <c r="T63" s="50">
        <v>1.1366541634</v>
      </c>
      <c r="U63" s="49">
        <v>129.46403828999999</v>
      </c>
      <c r="V63" s="50">
        <v>1.8479649419999999</v>
      </c>
      <c r="W63" s="49">
        <v>77.239801428000007</v>
      </c>
      <c r="X63" s="50">
        <v>3.0553046989000001</v>
      </c>
      <c r="Y63" s="49">
        <v>72.266782222000003</v>
      </c>
      <c r="Z63" s="50">
        <v>0.66805780309999996</v>
      </c>
      <c r="AA63" s="49">
        <v>32.058088689000002</v>
      </c>
      <c r="AB63" s="50">
        <v>0.42985993350000001</v>
      </c>
      <c r="AC63" s="49">
        <v>8.6572822075999998</v>
      </c>
      <c r="AD63" s="50">
        <v>7.2738491500000002E-2</v>
      </c>
      <c r="AE63" s="39">
        <v>31.551411325400004</v>
      </c>
      <c r="AF63" s="7">
        <v>0.1654593781</v>
      </c>
      <c r="AG63" s="49">
        <v>4.7929786999999996E-3</v>
      </c>
      <c r="AH63" s="7">
        <v>2.8048241E-6</v>
      </c>
      <c r="AI63" s="49">
        <v>212.58405006999999</v>
      </c>
      <c r="AJ63" s="50">
        <v>2.3776480635000001</v>
      </c>
      <c r="AK63" s="50">
        <v>9.1152648999999995E-3</v>
      </c>
      <c r="AL63" s="7">
        <v>2.1486300000000001E-5</v>
      </c>
      <c r="AM63" s="49">
        <v>172.27832040999999</v>
      </c>
      <c r="AN63" s="50">
        <v>5.6072088600000001</v>
      </c>
      <c r="AO63" s="49">
        <v>182.49885795</v>
      </c>
      <c r="AP63" s="50">
        <v>1.0478124273</v>
      </c>
      <c r="AQ63" s="49">
        <v>34.958119734999997</v>
      </c>
      <c r="AR63" s="50">
        <v>0.1115520448</v>
      </c>
      <c r="AS63" s="49">
        <v>0.47009379559999998</v>
      </c>
      <c r="AT63" s="50">
        <v>2.0848564000000001E-3</v>
      </c>
      <c r="AU63" s="49">
        <v>0.80943974249999995</v>
      </c>
      <c r="AV63" s="50">
        <v>1.4500856100000001E-2</v>
      </c>
      <c r="AW63" s="49">
        <v>55.201809584999999</v>
      </c>
      <c r="AX63" s="50">
        <v>0.55533354000000001</v>
      </c>
      <c r="AY63" s="49">
        <v>19.489954759</v>
      </c>
      <c r="AZ63" s="50">
        <v>2.5285535299999998E-2</v>
      </c>
      <c r="BA63" s="49">
        <v>21.535278173999998</v>
      </c>
      <c r="BB63" s="50">
        <v>6.2043254999999999E-2</v>
      </c>
      <c r="BC63" s="49">
        <v>0.32766994820000001</v>
      </c>
      <c r="BD63" s="50">
        <v>4.0265804999999998E-3</v>
      </c>
      <c r="BE63" s="49">
        <v>0.81231467140000002</v>
      </c>
      <c r="BF63" s="50">
        <v>9.2542660000000006E-3</v>
      </c>
      <c r="BG63" s="49">
        <v>5.5941155559000002</v>
      </c>
      <c r="BH63" s="50">
        <v>9.1444465899999994E-2</v>
      </c>
      <c r="BI63" s="49">
        <v>37.781686364999999</v>
      </c>
      <c r="BJ63" s="50">
        <v>1.0452096975</v>
      </c>
      <c r="BK63" s="49">
        <v>26.050690862</v>
      </c>
      <c r="BL63" s="50">
        <v>0.60428083389999998</v>
      </c>
      <c r="BM63" s="49">
        <v>51.189110565999997</v>
      </c>
      <c r="BN63" s="50">
        <v>2.4510238648999998</v>
      </c>
      <c r="BO63" s="49">
        <v>44.962749224</v>
      </c>
      <c r="BP63" s="50">
        <v>0.9296667703</v>
      </c>
      <c r="BQ63" s="49">
        <v>167.62130084</v>
      </c>
      <c r="BR63" s="50">
        <v>1.4479812932</v>
      </c>
      <c r="BS63" s="88">
        <v>3.7129286000000001E-3</v>
      </c>
      <c r="BT63" s="89">
        <v>6.6151563999999998E-3</v>
      </c>
      <c r="BU63" s="89">
        <v>7.5665367000000002E-3</v>
      </c>
      <c r="BV63" s="89">
        <v>7.8966747999999996E-3</v>
      </c>
      <c r="BW63" s="89">
        <v>8.0563484999999994E-3</v>
      </c>
      <c r="BX63" s="89">
        <v>8.1747581999999999E-3</v>
      </c>
      <c r="BY63" s="89">
        <v>8.2507733E-3</v>
      </c>
      <c r="BZ63" s="89">
        <v>8.3191297000000004E-3</v>
      </c>
      <c r="CA63" s="89">
        <v>8.3834550999999993E-3</v>
      </c>
      <c r="CB63" s="90">
        <v>8.4371649999999999E-3</v>
      </c>
      <c r="CC63" s="57">
        <v>96.191225685000006</v>
      </c>
      <c r="CD63" s="7">
        <v>0.7404987717</v>
      </c>
      <c r="CE63" s="39">
        <v>49.992588253000001</v>
      </c>
      <c r="CF63" s="7">
        <v>0.4024245521</v>
      </c>
      <c r="CG63" s="39">
        <v>26.593854244999999</v>
      </c>
      <c r="CH63" s="7">
        <v>0.22239252579999999</v>
      </c>
      <c r="CI63" s="39">
        <v>14.573458846999999</v>
      </c>
      <c r="CJ63" s="7">
        <v>0.12706133159999999</v>
      </c>
      <c r="CK63" s="39">
        <v>8.3450405919000001</v>
      </c>
      <c r="CL63" s="7">
        <v>7.6185039999999996E-2</v>
      </c>
      <c r="CM63" s="39">
        <v>5.0218340172999998</v>
      </c>
      <c r="CN63" s="7">
        <v>4.8410380599999997E-2</v>
      </c>
      <c r="CO63" s="39">
        <v>3.1735374166999999</v>
      </c>
      <c r="CP63" s="7">
        <v>3.2390449000000002E-2</v>
      </c>
      <c r="CQ63" s="39">
        <v>2.0594184356</v>
      </c>
      <c r="CR63" s="7">
        <v>2.2441226299999999E-2</v>
      </c>
      <c r="CS63" s="39">
        <v>1.4103576869000001</v>
      </c>
      <c r="CT63" s="7">
        <v>1.6398654299999999E-2</v>
      </c>
      <c r="CU63" s="39">
        <v>0.9859163702</v>
      </c>
      <c r="CV63" s="142">
        <v>1.22460005E-2</v>
      </c>
    </row>
    <row r="64" spans="1:100">
      <c r="A64" s="121">
        <v>5900</v>
      </c>
      <c r="B64" s="42">
        <v>1453</v>
      </c>
      <c r="C64" s="43">
        <v>2288.1678041999999</v>
      </c>
      <c r="D64" s="49">
        <v>5849.7030404999996</v>
      </c>
      <c r="E64" s="49">
        <v>115.62973626</v>
      </c>
      <c r="F64" s="50">
        <v>0.1078362403</v>
      </c>
      <c r="G64" s="43">
        <v>8.4988379303000006</v>
      </c>
      <c r="H64" s="50">
        <v>4.2836439999999996E-3</v>
      </c>
      <c r="I64" s="49">
        <v>186.88508307000001</v>
      </c>
      <c r="J64" s="50">
        <v>1.3559514882000001</v>
      </c>
      <c r="K64" s="49">
        <v>114.47242729</v>
      </c>
      <c r="L64" s="50">
        <v>0.78971109149999996</v>
      </c>
      <c r="M64" s="49">
        <v>56.881620591999997</v>
      </c>
      <c r="N64" s="50">
        <v>0.57739232380000005</v>
      </c>
      <c r="O64" s="49">
        <v>41.896217133</v>
      </c>
      <c r="P64" s="50">
        <v>8.8743896099999997E-2</v>
      </c>
      <c r="Q64" s="49">
        <v>1.1532920623</v>
      </c>
      <c r="R64" s="50">
        <v>1.3349901900000001E-2</v>
      </c>
      <c r="S64" s="49">
        <v>43.966636684000001</v>
      </c>
      <c r="T64" s="50">
        <v>1.1513429039</v>
      </c>
      <c r="U64" s="49">
        <v>130.47948948999999</v>
      </c>
      <c r="V64" s="50">
        <v>1.8545729878999999</v>
      </c>
      <c r="W64" s="49">
        <v>78.151053203999993</v>
      </c>
      <c r="X64" s="50">
        <v>3.0758442532000001</v>
      </c>
      <c r="Y64" s="49">
        <v>72.886659562000006</v>
      </c>
      <c r="Z64" s="50">
        <v>0.67371901860000005</v>
      </c>
      <c r="AA64" s="49">
        <v>32.295746475000001</v>
      </c>
      <c r="AB64" s="50">
        <v>0.43326526859999998</v>
      </c>
      <c r="AC64" s="49">
        <v>8.7155610038999995</v>
      </c>
      <c r="AD64" s="50">
        <v>7.3255397900000005E-2</v>
      </c>
      <c r="AE64" s="39">
        <v>31.875352083100005</v>
      </c>
      <c r="AF64" s="7">
        <v>0.16719835210000011</v>
      </c>
      <c r="AG64" s="49">
        <v>4.7520163999999997E-3</v>
      </c>
      <c r="AH64" s="7">
        <v>2.7806617999999998E-6</v>
      </c>
      <c r="AI64" s="49">
        <v>215.43349909</v>
      </c>
      <c r="AJ64" s="50">
        <v>2.3963931978000002</v>
      </c>
      <c r="AK64" s="50">
        <v>9.2054115999999995E-3</v>
      </c>
      <c r="AL64" s="7">
        <v>2.1343199999999999E-5</v>
      </c>
      <c r="AM64" s="49">
        <v>173.37354938999999</v>
      </c>
      <c r="AN64" s="50">
        <v>5.6278200546999999</v>
      </c>
      <c r="AO64" s="49">
        <v>185.93346505</v>
      </c>
      <c r="AP64" s="50">
        <v>1.0656613122</v>
      </c>
      <c r="AQ64" s="49">
        <v>35.429857171000002</v>
      </c>
      <c r="AR64" s="50">
        <v>0.11287196100000001</v>
      </c>
      <c r="AS64" s="49">
        <v>0.46892240489999998</v>
      </c>
      <c r="AT64" s="50">
        <v>2.1192116E-3</v>
      </c>
      <c r="AU64" s="49">
        <v>0.82389092470000003</v>
      </c>
      <c r="AV64" s="50">
        <v>1.4546775499999999E-2</v>
      </c>
      <c r="AW64" s="49">
        <v>56.057729666999997</v>
      </c>
      <c r="AX64" s="50">
        <v>0.5628455483</v>
      </c>
      <c r="AY64" s="49">
        <v>19.982937817</v>
      </c>
      <c r="AZ64" s="50">
        <v>2.57513659E-2</v>
      </c>
      <c r="BA64" s="49">
        <v>21.913279317000001</v>
      </c>
      <c r="BB64" s="50">
        <v>6.2992530199999994E-2</v>
      </c>
      <c r="BC64" s="49">
        <v>0.33123257210000001</v>
      </c>
      <c r="BD64" s="50">
        <v>4.0401079999999997E-3</v>
      </c>
      <c r="BE64" s="49">
        <v>0.82205949010000001</v>
      </c>
      <c r="BF64" s="50">
        <v>9.3097939000000001E-3</v>
      </c>
      <c r="BG64" s="49">
        <v>5.6975590687000004</v>
      </c>
      <c r="BH64" s="50">
        <v>9.3056728399999997E-2</v>
      </c>
      <c r="BI64" s="49">
        <v>38.269077615</v>
      </c>
      <c r="BJ64" s="50">
        <v>1.0582861754999999</v>
      </c>
      <c r="BK64" s="49">
        <v>26.375239601000001</v>
      </c>
      <c r="BL64" s="50">
        <v>0.6108116307</v>
      </c>
      <c r="BM64" s="49">
        <v>51.775813603000003</v>
      </c>
      <c r="BN64" s="50">
        <v>2.4650326225999999</v>
      </c>
      <c r="BO64" s="49">
        <v>46.117696676999998</v>
      </c>
      <c r="BP64" s="50">
        <v>0.93983049210000003</v>
      </c>
      <c r="BQ64" s="49">
        <v>169.31580242000001</v>
      </c>
      <c r="BR64" s="50">
        <v>1.4565627056999999</v>
      </c>
      <c r="BS64" s="88">
        <v>3.7586742000000001E-3</v>
      </c>
      <c r="BT64" s="89">
        <v>6.6969470999999996E-3</v>
      </c>
      <c r="BU64" s="89">
        <v>7.6656642999999997E-3</v>
      </c>
      <c r="BV64" s="89">
        <v>7.9947431999999995E-3</v>
      </c>
      <c r="BW64" s="89">
        <v>8.1540533000000002E-3</v>
      </c>
      <c r="BX64" s="89">
        <v>8.2713119999999994E-3</v>
      </c>
      <c r="BY64" s="89">
        <v>8.3466935000000003E-3</v>
      </c>
      <c r="BZ64" s="89">
        <v>8.4144818999999996E-3</v>
      </c>
      <c r="CA64" s="89">
        <v>8.4782659999999999E-3</v>
      </c>
      <c r="CB64" s="90">
        <v>8.5315995000000006E-3</v>
      </c>
      <c r="CC64" s="57">
        <v>96.718649803999995</v>
      </c>
      <c r="CD64" s="7">
        <v>0.74414700290000002</v>
      </c>
      <c r="CE64" s="39">
        <v>50.378507022999997</v>
      </c>
      <c r="CF64" s="7">
        <v>0.40516229770000001</v>
      </c>
      <c r="CG64" s="39">
        <v>26.854740576000001</v>
      </c>
      <c r="CH64" s="7">
        <v>0.2243245073</v>
      </c>
      <c r="CI64" s="39">
        <v>14.747175070999999</v>
      </c>
      <c r="CJ64" s="7">
        <v>0.128374558</v>
      </c>
      <c r="CK64" s="39">
        <v>8.4499362469000001</v>
      </c>
      <c r="CL64" s="7">
        <v>7.6989743999999999E-2</v>
      </c>
      <c r="CM64" s="39">
        <v>5.0879140756999996</v>
      </c>
      <c r="CN64" s="7">
        <v>4.8921257900000001E-2</v>
      </c>
      <c r="CO64" s="39">
        <v>3.2169159139999999</v>
      </c>
      <c r="CP64" s="7">
        <v>3.2737971400000003E-2</v>
      </c>
      <c r="CQ64" s="39">
        <v>2.0874976918999999</v>
      </c>
      <c r="CR64" s="7">
        <v>2.2674809600000002E-2</v>
      </c>
      <c r="CS64" s="39">
        <v>1.4296786423000001</v>
      </c>
      <c r="CT64" s="7">
        <v>1.6559464999999999E-2</v>
      </c>
      <c r="CU64" s="39">
        <v>1.0010460078000001</v>
      </c>
      <c r="CV64" s="142">
        <v>1.2375594300000001E-2</v>
      </c>
    </row>
    <row r="65" spans="1:100">
      <c r="A65" s="121">
        <v>6000</v>
      </c>
      <c r="B65" s="42">
        <v>1453</v>
      </c>
      <c r="C65" s="43">
        <v>2309.2512757999998</v>
      </c>
      <c r="D65" s="49">
        <v>5949.831424</v>
      </c>
      <c r="E65" s="49">
        <v>116.83439577</v>
      </c>
      <c r="F65" s="50">
        <v>0.108513004</v>
      </c>
      <c r="G65" s="43">
        <v>8.8856237468000003</v>
      </c>
      <c r="H65" s="50">
        <v>4.3649205999999998E-3</v>
      </c>
      <c r="I65" s="49">
        <v>187.64577288000001</v>
      </c>
      <c r="J65" s="50">
        <v>1.3616165062000001</v>
      </c>
      <c r="K65" s="49">
        <v>115.27688003</v>
      </c>
      <c r="L65" s="50">
        <v>0.79492637489999995</v>
      </c>
      <c r="M65" s="49">
        <v>57.468868360999998</v>
      </c>
      <c r="N65" s="50">
        <v>0.58451660709999997</v>
      </c>
      <c r="O65" s="49">
        <v>42.773558721999997</v>
      </c>
      <c r="P65" s="50">
        <v>9.0649436400000005E-2</v>
      </c>
      <c r="Q65" s="49">
        <v>1.1552098893</v>
      </c>
      <c r="R65" s="50">
        <v>1.3361562E-2</v>
      </c>
      <c r="S65" s="49">
        <v>44.571030679000003</v>
      </c>
      <c r="T65" s="50">
        <v>1.1641206127999999</v>
      </c>
      <c r="U65" s="49">
        <v>131.47406045</v>
      </c>
      <c r="V65" s="50">
        <v>1.8620180781</v>
      </c>
      <c r="W65" s="49">
        <v>79.071502619</v>
      </c>
      <c r="X65" s="50">
        <v>3.0975652763000001</v>
      </c>
      <c r="Y65" s="49">
        <v>73.561373275999998</v>
      </c>
      <c r="Z65" s="50">
        <v>0.67903020960000005</v>
      </c>
      <c r="AA65" s="49">
        <v>32.617296158000002</v>
      </c>
      <c r="AB65" s="50">
        <v>0.4367226059</v>
      </c>
      <c r="AC65" s="49">
        <v>8.7885959789000001</v>
      </c>
      <c r="AD65" s="50">
        <v>7.3751644599999999E-2</v>
      </c>
      <c r="AE65" s="39">
        <v>32.155481139099997</v>
      </c>
      <c r="AF65" s="7">
        <v>0.1685559591000001</v>
      </c>
      <c r="AG65" s="49">
        <v>4.7099578000000001E-3</v>
      </c>
      <c r="AH65" s="7">
        <v>2.7536927000000002E-6</v>
      </c>
      <c r="AI65" s="49">
        <v>218.98147940000001</v>
      </c>
      <c r="AJ65" s="50">
        <v>2.4203326299999999</v>
      </c>
      <c r="AK65" s="50">
        <v>9.3961177999999992E-3</v>
      </c>
      <c r="AL65" s="7">
        <v>2.1191200000000001E-5</v>
      </c>
      <c r="AM65" s="49">
        <v>174.29145849</v>
      </c>
      <c r="AN65" s="50">
        <v>5.6464419532000001</v>
      </c>
      <c r="AO65" s="49">
        <v>189.51950693000001</v>
      </c>
      <c r="AP65" s="50">
        <v>1.0821330065999999</v>
      </c>
      <c r="AQ65" s="49">
        <v>36.195242628999999</v>
      </c>
      <c r="AR65" s="50">
        <v>0.1142164123</v>
      </c>
      <c r="AS65" s="49">
        <v>0.47156398999999999</v>
      </c>
      <c r="AT65" s="50">
        <v>2.1293689999999999E-3</v>
      </c>
      <c r="AU65" s="49">
        <v>0.82285679349999996</v>
      </c>
      <c r="AV65" s="50">
        <v>1.45362531E-2</v>
      </c>
      <c r="AW65" s="49">
        <v>56.646011567999999</v>
      </c>
      <c r="AX65" s="50">
        <v>0.56998035400000002</v>
      </c>
      <c r="AY65" s="49">
        <v>20.352514566</v>
      </c>
      <c r="AZ65" s="50">
        <v>2.6290668699999999E-2</v>
      </c>
      <c r="BA65" s="49">
        <v>22.421044155000001</v>
      </c>
      <c r="BB65" s="50">
        <v>6.4358767600000005E-2</v>
      </c>
      <c r="BC65" s="49">
        <v>0.33201248709999998</v>
      </c>
      <c r="BD65" s="50">
        <v>4.0443132E-3</v>
      </c>
      <c r="BE65" s="49">
        <v>0.82319740220000004</v>
      </c>
      <c r="BF65" s="50">
        <v>9.3172489000000001E-3</v>
      </c>
      <c r="BG65" s="49">
        <v>5.8657349458999999</v>
      </c>
      <c r="BH65" s="50">
        <v>9.5459558799999997E-2</v>
      </c>
      <c r="BI65" s="49">
        <v>38.705295734000003</v>
      </c>
      <c r="BJ65" s="50">
        <v>1.0686610540000001</v>
      </c>
      <c r="BK65" s="49">
        <v>26.677580331000001</v>
      </c>
      <c r="BL65" s="50">
        <v>0.61702416989999997</v>
      </c>
      <c r="BM65" s="49">
        <v>52.393922289000002</v>
      </c>
      <c r="BN65" s="50">
        <v>2.4805411063</v>
      </c>
      <c r="BO65" s="49">
        <v>47.516145098999999</v>
      </c>
      <c r="BP65" s="50">
        <v>0.95257990010000004</v>
      </c>
      <c r="BQ65" s="49">
        <v>171.46533429999999</v>
      </c>
      <c r="BR65" s="50">
        <v>1.4677527298999999</v>
      </c>
      <c r="BS65" s="88">
        <v>3.8390132000000001E-3</v>
      </c>
      <c r="BT65" s="89">
        <v>6.8509167999999997E-3</v>
      </c>
      <c r="BU65" s="89">
        <v>7.8426150000000007E-3</v>
      </c>
      <c r="BV65" s="89">
        <v>8.1939582000000004E-3</v>
      </c>
      <c r="BW65" s="89">
        <v>8.3542488999999998E-3</v>
      </c>
      <c r="BX65" s="89">
        <v>8.4705062999999997E-3</v>
      </c>
      <c r="BY65" s="89">
        <v>8.5452371000000003E-3</v>
      </c>
      <c r="BZ65" s="89">
        <v>8.6124501999999999E-3</v>
      </c>
      <c r="CA65" s="89">
        <v>8.6756779999999992E-3</v>
      </c>
      <c r="CB65" s="90">
        <v>8.7285120000000008E-3</v>
      </c>
      <c r="CC65" s="57">
        <v>97.357407683999995</v>
      </c>
      <c r="CD65" s="7">
        <v>0.74901216289999994</v>
      </c>
      <c r="CE65" s="39">
        <v>50.865002365999999</v>
      </c>
      <c r="CF65" s="7">
        <v>0.40897860800000002</v>
      </c>
      <c r="CG65" s="39">
        <v>27.194559651999999</v>
      </c>
      <c r="CH65" s="7">
        <v>0.2271432256</v>
      </c>
      <c r="CI65" s="39">
        <v>14.978351001</v>
      </c>
      <c r="CJ65" s="7">
        <v>0.13035225850000001</v>
      </c>
      <c r="CK65" s="39">
        <v>8.6093325198000006</v>
      </c>
      <c r="CL65" s="7">
        <v>7.8388137400000002E-2</v>
      </c>
      <c r="CM65" s="39">
        <v>5.1992220882</v>
      </c>
      <c r="CN65" s="7">
        <v>4.9914071900000002E-2</v>
      </c>
      <c r="CO65" s="39">
        <v>3.2978816649999998</v>
      </c>
      <c r="CP65" s="7">
        <v>3.3476651099999997E-2</v>
      </c>
      <c r="CQ65" s="39">
        <v>2.1476403900999999</v>
      </c>
      <c r="CR65" s="7">
        <v>2.32321786E-2</v>
      </c>
      <c r="CS65" s="39">
        <v>1.4749299518000001</v>
      </c>
      <c r="CT65" s="7">
        <v>1.69916367E-2</v>
      </c>
      <c r="CU65" s="39">
        <v>1.0352451991</v>
      </c>
      <c r="CV65" s="142">
        <v>1.27078507E-2</v>
      </c>
    </row>
    <row r="66" spans="1:100">
      <c r="A66" s="121">
        <v>6100</v>
      </c>
      <c r="B66" s="42">
        <v>1391</v>
      </c>
      <c r="C66" s="43">
        <v>2330.0832334000002</v>
      </c>
      <c r="D66" s="49">
        <v>6049.7126354000002</v>
      </c>
      <c r="E66" s="49">
        <v>118.09300268</v>
      </c>
      <c r="F66" s="50">
        <v>0.1092207627</v>
      </c>
      <c r="G66" s="43">
        <v>9.1165641602999994</v>
      </c>
      <c r="H66" s="50">
        <v>4.4145558E-3</v>
      </c>
      <c r="I66" s="49">
        <v>188.20895561</v>
      </c>
      <c r="J66" s="50">
        <v>1.3649534771</v>
      </c>
      <c r="K66" s="49">
        <v>116.20011725000001</v>
      </c>
      <c r="L66" s="50">
        <v>0.80085568679999997</v>
      </c>
      <c r="M66" s="49">
        <v>58.063149045000003</v>
      </c>
      <c r="N66" s="50">
        <v>0.58954795339999999</v>
      </c>
      <c r="O66" s="49">
        <v>43.577283952999998</v>
      </c>
      <c r="P66" s="50">
        <v>9.1944283700000004E-2</v>
      </c>
      <c r="Q66" s="49">
        <v>1.1703445779999999</v>
      </c>
      <c r="R66" s="50">
        <v>1.3481661299999999E-2</v>
      </c>
      <c r="S66" s="49">
        <v>44.937469812000003</v>
      </c>
      <c r="T66" s="50">
        <v>1.1724575240999999</v>
      </c>
      <c r="U66" s="49">
        <v>132.49737031000001</v>
      </c>
      <c r="V66" s="50">
        <v>1.8676957463999999</v>
      </c>
      <c r="W66" s="49">
        <v>79.720696140000001</v>
      </c>
      <c r="X66" s="50">
        <v>3.1141757449999998</v>
      </c>
      <c r="Y66" s="49">
        <v>74.365367659</v>
      </c>
      <c r="Z66" s="50">
        <v>0.6838605525</v>
      </c>
      <c r="AA66" s="49">
        <v>32.939339142999998</v>
      </c>
      <c r="AB66" s="50">
        <v>0.43973199369999999</v>
      </c>
      <c r="AC66" s="49">
        <v>8.8825262360000004</v>
      </c>
      <c r="AD66" s="50">
        <v>7.4222926199999997E-2</v>
      </c>
      <c r="AE66" s="39">
        <v>32.543502279999998</v>
      </c>
      <c r="AF66" s="7">
        <v>0.16990563260000002</v>
      </c>
      <c r="AG66" s="49">
        <v>4.6645384999999999E-3</v>
      </c>
      <c r="AH66" s="7">
        <v>2.7256391000000002E-6</v>
      </c>
      <c r="AI66" s="49">
        <v>222.00174003000001</v>
      </c>
      <c r="AJ66" s="50">
        <v>2.4381918966999998</v>
      </c>
      <c r="AK66" s="50">
        <v>9.6579704999999998E-3</v>
      </c>
      <c r="AL66" s="7">
        <v>2.10313E-5</v>
      </c>
      <c r="AM66" s="49">
        <v>175.23543999</v>
      </c>
      <c r="AN66" s="50">
        <v>5.6648462659999996</v>
      </c>
      <c r="AO66" s="49">
        <v>192.95536121999999</v>
      </c>
      <c r="AP66" s="50">
        <v>1.0992652119999999</v>
      </c>
      <c r="AQ66" s="49">
        <v>36.897653996999999</v>
      </c>
      <c r="AR66" s="50">
        <v>0.115482234</v>
      </c>
      <c r="AS66" s="49">
        <v>0.51728791709999999</v>
      </c>
      <c r="AT66" s="50">
        <v>2.2582303000000001E-3</v>
      </c>
      <c r="AU66" s="49">
        <v>0.82400591339999996</v>
      </c>
      <c r="AV66" s="50">
        <v>1.46264182E-2</v>
      </c>
      <c r="AW66" s="49">
        <v>57.239143132000002</v>
      </c>
      <c r="AX66" s="50">
        <v>0.57492153509999999</v>
      </c>
      <c r="AY66" s="49">
        <v>20.844564483999999</v>
      </c>
      <c r="AZ66" s="50">
        <v>2.6724157500000002E-2</v>
      </c>
      <c r="BA66" s="49">
        <v>22.732719468999999</v>
      </c>
      <c r="BB66" s="50">
        <v>6.5220126200000006E-2</v>
      </c>
      <c r="BC66" s="49">
        <v>0.34141233720000003</v>
      </c>
      <c r="BD66" s="50">
        <v>4.1307074999999997E-3</v>
      </c>
      <c r="BE66" s="49">
        <v>0.82893224080000005</v>
      </c>
      <c r="BF66" s="50">
        <v>9.3509538000000007E-3</v>
      </c>
      <c r="BG66" s="49">
        <v>5.9609447155000002</v>
      </c>
      <c r="BH66" s="50">
        <v>9.6861649300000005E-2</v>
      </c>
      <c r="BI66" s="49">
        <v>38.976525096000003</v>
      </c>
      <c r="BJ66" s="50">
        <v>1.0755958748000001</v>
      </c>
      <c r="BK66" s="49">
        <v>26.917280798</v>
      </c>
      <c r="BL66" s="50">
        <v>0.62049243899999995</v>
      </c>
      <c r="BM66" s="49">
        <v>52.803415340999997</v>
      </c>
      <c r="BN66" s="50">
        <v>2.4936833058999999</v>
      </c>
      <c r="BO66" s="49">
        <v>48.770479543</v>
      </c>
      <c r="BP66" s="50">
        <v>0.96211684980000001</v>
      </c>
      <c r="BQ66" s="49">
        <v>173.23126048</v>
      </c>
      <c r="BR66" s="50">
        <v>1.4760750468999999</v>
      </c>
      <c r="BS66" s="88">
        <v>3.8808884E-3</v>
      </c>
      <c r="BT66" s="89">
        <v>6.9280199000000004E-3</v>
      </c>
      <c r="BU66" s="89">
        <v>7.9550634000000002E-3</v>
      </c>
      <c r="BV66" s="89">
        <v>8.3270454000000001E-3</v>
      </c>
      <c r="BW66" s="89">
        <v>8.5069909000000006E-3</v>
      </c>
      <c r="BX66" s="89">
        <v>8.6295563000000006E-3</v>
      </c>
      <c r="BY66" s="89">
        <v>8.7049016000000003E-3</v>
      </c>
      <c r="BZ66" s="89">
        <v>8.7727902E-3</v>
      </c>
      <c r="CA66" s="89">
        <v>8.8367185000000001E-3</v>
      </c>
      <c r="CB66" s="90">
        <v>8.8903051000000007E-3</v>
      </c>
      <c r="CC66" s="57">
        <v>97.806173708000003</v>
      </c>
      <c r="CD66" s="7">
        <v>0.75171248290000003</v>
      </c>
      <c r="CE66" s="39">
        <v>51.178122879999997</v>
      </c>
      <c r="CF66" s="7">
        <v>0.4109337898</v>
      </c>
      <c r="CG66" s="39">
        <v>27.383299887</v>
      </c>
      <c r="CH66" s="7">
        <v>0.22833466259999999</v>
      </c>
      <c r="CI66" s="39">
        <v>15.082436296999999</v>
      </c>
      <c r="CJ66" s="7">
        <v>0.13103904760000001</v>
      </c>
      <c r="CK66" s="39">
        <v>8.6758971708000008</v>
      </c>
      <c r="CL66" s="7">
        <v>7.8826266800000003E-2</v>
      </c>
      <c r="CM66" s="39">
        <v>5.2418084726999998</v>
      </c>
      <c r="CN66" s="7">
        <v>5.0183916799999999E-2</v>
      </c>
      <c r="CO66" s="39">
        <v>3.3234774982999999</v>
      </c>
      <c r="CP66" s="7">
        <v>3.3625959499999997E-2</v>
      </c>
      <c r="CQ66" s="39">
        <v>2.1613669125000001</v>
      </c>
      <c r="CR66" s="7">
        <v>2.33001244E-2</v>
      </c>
      <c r="CS66" s="39">
        <v>1.4824287229999999</v>
      </c>
      <c r="CT66" s="7">
        <v>1.70176418E-2</v>
      </c>
      <c r="CU66" s="39">
        <v>1.0393858426</v>
      </c>
      <c r="CV66" s="142">
        <v>1.2713878E-2</v>
      </c>
    </row>
    <row r="67" spans="1:100">
      <c r="A67" s="121">
        <v>6200</v>
      </c>
      <c r="B67" s="42">
        <v>1359</v>
      </c>
      <c r="C67" s="43">
        <v>2350.6544933999999</v>
      </c>
      <c r="D67" s="49">
        <v>6150.4933219000004</v>
      </c>
      <c r="E67" s="49">
        <v>119.53906744</v>
      </c>
      <c r="F67" s="50">
        <v>0.10998575319999999</v>
      </c>
      <c r="G67" s="43">
        <v>9.3505663382000002</v>
      </c>
      <c r="H67" s="50">
        <v>4.4831198999999997E-3</v>
      </c>
      <c r="I67" s="49">
        <v>188.80642227000001</v>
      </c>
      <c r="J67" s="50">
        <v>1.3691935267999999</v>
      </c>
      <c r="K67" s="49">
        <v>117.21986482</v>
      </c>
      <c r="L67" s="50">
        <v>0.80775081640000002</v>
      </c>
      <c r="M67" s="49">
        <v>58.824353877</v>
      </c>
      <c r="N67" s="50">
        <v>0.59824067169999995</v>
      </c>
      <c r="O67" s="49">
        <v>44.477097069000003</v>
      </c>
      <c r="P67" s="50">
        <v>9.3392166099999993E-2</v>
      </c>
      <c r="Q67" s="49">
        <v>1.1808571125</v>
      </c>
      <c r="R67" s="50">
        <v>1.3567792699999999E-2</v>
      </c>
      <c r="S67" s="49">
        <v>45.511558753999999</v>
      </c>
      <c r="T67" s="50">
        <v>1.1836505556000001</v>
      </c>
      <c r="U67" s="49">
        <v>133.50026585000001</v>
      </c>
      <c r="V67" s="50">
        <v>1.8732606458000001</v>
      </c>
      <c r="W67" s="49">
        <v>80.409775143999994</v>
      </c>
      <c r="X67" s="50">
        <v>3.132615226</v>
      </c>
      <c r="Y67" s="49">
        <v>75.170515975000001</v>
      </c>
      <c r="Z67" s="50">
        <v>0.68960946180000005</v>
      </c>
      <c r="AA67" s="49">
        <v>33.248426297000002</v>
      </c>
      <c r="AB67" s="50">
        <v>0.44340221769999999</v>
      </c>
      <c r="AC67" s="49">
        <v>8.9149235920999992</v>
      </c>
      <c r="AD67" s="50">
        <v>7.4488823600000004E-2</v>
      </c>
      <c r="AE67" s="39">
        <v>33.007166085899996</v>
      </c>
      <c r="AF67" s="7">
        <v>0.17171842050000008</v>
      </c>
      <c r="AG67" s="49">
        <v>4.6262133000000002E-3</v>
      </c>
      <c r="AH67" s="7">
        <v>2.7001946999999998E-6</v>
      </c>
      <c r="AI67" s="49">
        <v>225.87183372999999</v>
      </c>
      <c r="AJ67" s="50">
        <v>2.4589178286000002</v>
      </c>
      <c r="AK67" s="50">
        <v>9.8160334000000002E-3</v>
      </c>
      <c r="AL67" s="7">
        <v>2.0889900000000001E-5</v>
      </c>
      <c r="AM67" s="49">
        <v>176.45141387999999</v>
      </c>
      <c r="AN67" s="50">
        <v>5.6882447699999998</v>
      </c>
      <c r="AO67" s="49">
        <v>197.10834450999999</v>
      </c>
      <c r="AP67" s="50">
        <v>1.1198707687</v>
      </c>
      <c r="AQ67" s="49">
        <v>37.349770032999999</v>
      </c>
      <c r="AR67" s="50">
        <v>0.1165293575</v>
      </c>
      <c r="AS67" s="49">
        <v>0.51297492050000004</v>
      </c>
      <c r="AT67" s="50">
        <v>2.2432118E-3</v>
      </c>
      <c r="AU67" s="49">
        <v>0.82054494</v>
      </c>
      <c r="AV67" s="50">
        <v>1.4594912099999999E-2</v>
      </c>
      <c r="AW67" s="49">
        <v>58.003808937000002</v>
      </c>
      <c r="AX67" s="50">
        <v>0.58364575949999997</v>
      </c>
      <c r="AY67" s="49">
        <v>21.438822261999999</v>
      </c>
      <c r="AZ67" s="50">
        <v>2.72592116E-2</v>
      </c>
      <c r="BA67" s="49">
        <v>23.038274807000001</v>
      </c>
      <c r="BB67" s="50">
        <v>6.6132954499999994E-2</v>
      </c>
      <c r="BC67" s="49">
        <v>0.34132108039999998</v>
      </c>
      <c r="BD67" s="50">
        <v>4.1280348999999999E-3</v>
      </c>
      <c r="BE67" s="49">
        <v>0.83953603210000005</v>
      </c>
      <c r="BF67" s="50">
        <v>9.4397578000000003E-3</v>
      </c>
      <c r="BG67" s="49">
        <v>6.1123608959000002</v>
      </c>
      <c r="BH67" s="50">
        <v>9.85463429E-2</v>
      </c>
      <c r="BI67" s="49">
        <v>39.399197858000001</v>
      </c>
      <c r="BJ67" s="50">
        <v>1.0851042126999999</v>
      </c>
      <c r="BK67" s="49">
        <v>27.213931339999998</v>
      </c>
      <c r="BL67" s="50">
        <v>0.62525200560000005</v>
      </c>
      <c r="BM67" s="49">
        <v>53.195843805000003</v>
      </c>
      <c r="BN67" s="50">
        <v>2.5073632203999998</v>
      </c>
      <c r="BO67" s="49">
        <v>50.199401352999999</v>
      </c>
      <c r="BP67" s="50">
        <v>0.97223581059999997</v>
      </c>
      <c r="BQ67" s="49">
        <v>175.67243238</v>
      </c>
      <c r="BR67" s="50">
        <v>1.4866820181</v>
      </c>
      <c r="BS67" s="88">
        <v>3.9491122000000004E-3</v>
      </c>
      <c r="BT67" s="89">
        <v>7.0618781000000002E-3</v>
      </c>
      <c r="BU67" s="89">
        <v>8.1036493999999994E-3</v>
      </c>
      <c r="BV67" s="89">
        <v>8.4844758999999999E-3</v>
      </c>
      <c r="BW67" s="89">
        <v>8.6650332999999996E-3</v>
      </c>
      <c r="BX67" s="89">
        <v>8.7884940000000009E-3</v>
      </c>
      <c r="BY67" s="89">
        <v>8.8650171000000007E-3</v>
      </c>
      <c r="BZ67" s="89">
        <v>8.9327212999999999E-3</v>
      </c>
      <c r="CA67" s="89">
        <v>8.9964893000000004E-3</v>
      </c>
      <c r="CB67" s="90">
        <v>9.0499670000000008E-3</v>
      </c>
      <c r="CC67" s="57">
        <v>98.308081517000005</v>
      </c>
      <c r="CD67" s="7">
        <v>0.75531358540000004</v>
      </c>
      <c r="CE67" s="39">
        <v>51.561112178999998</v>
      </c>
      <c r="CF67" s="7">
        <v>0.41373248889999997</v>
      </c>
      <c r="CG67" s="39">
        <v>27.653710545999999</v>
      </c>
      <c r="CH67" s="7">
        <v>0.2303527591</v>
      </c>
      <c r="CI67" s="39">
        <v>15.261328731000001</v>
      </c>
      <c r="CJ67" s="7">
        <v>0.13238800910000001</v>
      </c>
      <c r="CK67" s="39">
        <v>8.8006875990999998</v>
      </c>
      <c r="CL67" s="7">
        <v>7.9778825999999997E-2</v>
      </c>
      <c r="CM67" s="39">
        <v>5.3197935507</v>
      </c>
      <c r="CN67" s="7">
        <v>5.0790199299999998E-2</v>
      </c>
      <c r="CO67" s="39">
        <v>3.3818562614999998</v>
      </c>
      <c r="CP67" s="7">
        <v>3.4084501500000003E-2</v>
      </c>
      <c r="CQ67" s="39">
        <v>2.2055684306000001</v>
      </c>
      <c r="CR67" s="7">
        <v>2.3651598699999998E-2</v>
      </c>
      <c r="CS67" s="39">
        <v>1.5157764126</v>
      </c>
      <c r="CT67" s="7">
        <v>1.7288889299999999E-2</v>
      </c>
      <c r="CU67" s="39">
        <v>1.0661474206999999</v>
      </c>
      <c r="CV67" s="142">
        <v>1.2932330699999999E-2</v>
      </c>
    </row>
    <row r="68" spans="1:100">
      <c r="A68" s="121">
        <v>6300</v>
      </c>
      <c r="B68" s="42">
        <v>1323</v>
      </c>
      <c r="C68" s="43">
        <v>2370.9462162</v>
      </c>
      <c r="D68" s="49">
        <v>6247.8228079999999</v>
      </c>
      <c r="E68" s="49">
        <v>121.50070193000001</v>
      </c>
      <c r="F68" s="50">
        <v>0.1109650803</v>
      </c>
      <c r="G68" s="43">
        <v>9.6909582512999997</v>
      </c>
      <c r="H68" s="50">
        <v>4.5626169000000001E-3</v>
      </c>
      <c r="I68" s="49">
        <v>189.53915143</v>
      </c>
      <c r="J68" s="50">
        <v>1.3738661802000001</v>
      </c>
      <c r="K68" s="49">
        <v>118.04869744</v>
      </c>
      <c r="L68" s="50">
        <v>0.81361278100000001</v>
      </c>
      <c r="M68" s="49">
        <v>59.823032300000001</v>
      </c>
      <c r="N68" s="50">
        <v>0.60725974839999997</v>
      </c>
      <c r="O68" s="49">
        <v>45.174930132999997</v>
      </c>
      <c r="P68" s="50">
        <v>9.4594418400000005E-2</v>
      </c>
      <c r="Q68" s="49">
        <v>1.1883140387</v>
      </c>
      <c r="R68" s="50">
        <v>1.36330008E-2</v>
      </c>
      <c r="S68" s="49">
        <v>45.985524585999997</v>
      </c>
      <c r="T68" s="50">
        <v>1.1941795438</v>
      </c>
      <c r="U68" s="49">
        <v>134.42675800000001</v>
      </c>
      <c r="V68" s="50">
        <v>1.8802132529</v>
      </c>
      <c r="W68" s="49">
        <v>81.117554863999999</v>
      </c>
      <c r="X68" s="50">
        <v>3.1517037960000001</v>
      </c>
      <c r="Y68" s="49">
        <v>75.956476357</v>
      </c>
      <c r="Z68" s="50">
        <v>0.69547206930000005</v>
      </c>
      <c r="AA68" s="49">
        <v>33.540162975000001</v>
      </c>
      <c r="AB68" s="50">
        <v>0.44683375539999998</v>
      </c>
      <c r="AC68" s="49">
        <v>9.0133697245000004</v>
      </c>
      <c r="AD68" s="50">
        <v>7.5147908400000005E-2</v>
      </c>
      <c r="AE68" s="39">
        <v>33.402943657499996</v>
      </c>
      <c r="AF68" s="7">
        <v>0.17349040550000006</v>
      </c>
      <c r="AG68" s="49">
        <v>4.5897754000000001E-3</v>
      </c>
      <c r="AH68" s="7">
        <v>2.6763406E-6</v>
      </c>
      <c r="AI68" s="49">
        <v>229.66223167999999</v>
      </c>
      <c r="AJ68" s="50">
        <v>2.4814327097</v>
      </c>
      <c r="AK68" s="50">
        <v>1.0010923999999999E-2</v>
      </c>
      <c r="AL68" s="7">
        <v>2.0759800000000001E-5</v>
      </c>
      <c r="AM68" s="49">
        <v>177.59867955999999</v>
      </c>
      <c r="AN68" s="50">
        <v>5.7120127783000001</v>
      </c>
      <c r="AO68" s="49">
        <v>200.54127352</v>
      </c>
      <c r="AP68" s="50">
        <v>1.1381772564999999</v>
      </c>
      <c r="AQ68" s="49">
        <v>37.985015439000001</v>
      </c>
      <c r="AR68" s="50">
        <v>0.1176158482</v>
      </c>
      <c r="AS68" s="49">
        <v>0.52831157610000001</v>
      </c>
      <c r="AT68" s="50">
        <v>2.2620752000000002E-3</v>
      </c>
      <c r="AU68" s="49">
        <v>0.82040714140000004</v>
      </c>
      <c r="AV68" s="50">
        <v>1.46163929E-2</v>
      </c>
      <c r="AW68" s="49">
        <v>59.002625158999997</v>
      </c>
      <c r="AX68" s="50">
        <v>0.59264335550000002</v>
      </c>
      <c r="AY68" s="49">
        <v>21.905655205999999</v>
      </c>
      <c r="AZ68" s="50">
        <v>2.7728711699999999E-2</v>
      </c>
      <c r="BA68" s="49">
        <v>23.269274928000002</v>
      </c>
      <c r="BB68" s="50">
        <v>6.6865706699999999E-2</v>
      </c>
      <c r="BC68" s="49">
        <v>0.35114302629999999</v>
      </c>
      <c r="BD68" s="50">
        <v>4.2194744000000001E-3</v>
      </c>
      <c r="BE68" s="49">
        <v>0.83717101240000003</v>
      </c>
      <c r="BF68" s="50">
        <v>9.4135264000000003E-3</v>
      </c>
      <c r="BG68" s="49">
        <v>6.2129520060000001</v>
      </c>
      <c r="BH68" s="50">
        <v>9.9992968500000001E-2</v>
      </c>
      <c r="BI68" s="49">
        <v>39.772572580999999</v>
      </c>
      <c r="BJ68" s="50">
        <v>1.0941865752</v>
      </c>
      <c r="BK68" s="49">
        <v>27.526922879000001</v>
      </c>
      <c r="BL68" s="50">
        <v>0.63108456989999995</v>
      </c>
      <c r="BM68" s="49">
        <v>53.590631985999998</v>
      </c>
      <c r="BN68" s="50">
        <v>2.5206192261</v>
      </c>
      <c r="BO68" s="49">
        <v>51.885043021000001</v>
      </c>
      <c r="BP68" s="50">
        <v>0.98444137229999995</v>
      </c>
      <c r="BQ68" s="49">
        <v>177.77718866000001</v>
      </c>
      <c r="BR68" s="50">
        <v>1.4969913373999999</v>
      </c>
      <c r="BS68" s="88">
        <v>4.0325040999999997E-3</v>
      </c>
      <c r="BT68" s="89">
        <v>7.2083725E-3</v>
      </c>
      <c r="BU68" s="89">
        <v>8.2687781000000005E-3</v>
      </c>
      <c r="BV68" s="89">
        <v>8.6623828999999996E-3</v>
      </c>
      <c r="BW68" s="89">
        <v>8.8524413999999992E-3</v>
      </c>
      <c r="BX68" s="89">
        <v>8.9773579999999995E-3</v>
      </c>
      <c r="BY68" s="89">
        <v>9.0558110000000004E-3</v>
      </c>
      <c r="BZ68" s="89">
        <v>9.1255078999999996E-3</v>
      </c>
      <c r="CA68" s="89">
        <v>9.1912903999999997E-3</v>
      </c>
      <c r="CB68" s="90">
        <v>9.2468645999999998E-3</v>
      </c>
      <c r="CC68" s="57">
        <v>98.887895972999999</v>
      </c>
      <c r="CD68" s="7">
        <v>0.75914188149999995</v>
      </c>
      <c r="CE68" s="39">
        <v>51.955640635000002</v>
      </c>
      <c r="CF68" s="7">
        <v>0.4164813792</v>
      </c>
      <c r="CG68" s="39">
        <v>27.895488008000001</v>
      </c>
      <c r="CH68" s="7">
        <v>0.23211619920000001</v>
      </c>
      <c r="CI68" s="39">
        <v>15.40572688</v>
      </c>
      <c r="CJ68" s="7">
        <v>0.13350076820000001</v>
      </c>
      <c r="CK68" s="39">
        <v>8.8898860058999993</v>
      </c>
      <c r="CL68" s="7">
        <v>8.04884082E-2</v>
      </c>
      <c r="CM68" s="39">
        <v>5.3754005738000004</v>
      </c>
      <c r="CN68" s="7">
        <v>5.1252628500000001E-2</v>
      </c>
      <c r="CO68" s="39">
        <v>3.4122218448999999</v>
      </c>
      <c r="CP68" s="7">
        <v>3.4359247099999997E-2</v>
      </c>
      <c r="CQ68" s="39">
        <v>2.2272113179000002</v>
      </c>
      <c r="CR68" s="7">
        <v>2.3848474599999999E-2</v>
      </c>
      <c r="CS68" s="39">
        <v>1.532359027</v>
      </c>
      <c r="CT68" s="7">
        <v>1.7439796800000001E-2</v>
      </c>
      <c r="CU68" s="39">
        <v>1.0797424756</v>
      </c>
      <c r="CV68" s="142">
        <v>1.30572489E-2</v>
      </c>
    </row>
    <row r="69" spans="1:100">
      <c r="A69" s="121">
        <v>6400</v>
      </c>
      <c r="B69" s="42">
        <v>1335</v>
      </c>
      <c r="C69" s="43">
        <v>2390.9869468000002</v>
      </c>
      <c r="D69" s="49">
        <v>6350.6271118000004</v>
      </c>
      <c r="E69" s="49">
        <v>122.83957153999999</v>
      </c>
      <c r="F69" s="50">
        <v>0.1116028291</v>
      </c>
      <c r="G69" s="43">
        <v>9.9352260911000005</v>
      </c>
      <c r="H69" s="50">
        <v>4.6192715000000001E-3</v>
      </c>
      <c r="I69" s="49">
        <v>190.11927861000001</v>
      </c>
      <c r="J69" s="50">
        <v>1.3782862601000001</v>
      </c>
      <c r="K69" s="49">
        <v>118.93822351</v>
      </c>
      <c r="L69" s="50">
        <v>0.81893293540000001</v>
      </c>
      <c r="M69" s="49">
        <v>60.447126541999999</v>
      </c>
      <c r="N69" s="50">
        <v>0.61285865819999996</v>
      </c>
      <c r="O69" s="49">
        <v>46.256364961000003</v>
      </c>
      <c r="P69" s="50">
        <v>9.6377474399999996E-2</v>
      </c>
      <c r="Q69" s="49">
        <v>1.2640356968999999</v>
      </c>
      <c r="R69" s="50">
        <v>1.4338336300000001E-2</v>
      </c>
      <c r="S69" s="49">
        <v>46.609039256000003</v>
      </c>
      <c r="T69" s="50">
        <v>1.2080038725</v>
      </c>
      <c r="U69" s="49">
        <v>135.47234395999999</v>
      </c>
      <c r="V69" s="50">
        <v>1.8868470722999999</v>
      </c>
      <c r="W69" s="49">
        <v>81.900191191999994</v>
      </c>
      <c r="X69" s="50">
        <v>3.1688126404000001</v>
      </c>
      <c r="Y69" s="49">
        <v>76.629980293000003</v>
      </c>
      <c r="Z69" s="50">
        <v>0.69955000109999999</v>
      </c>
      <c r="AA69" s="49">
        <v>33.770804116000001</v>
      </c>
      <c r="AB69" s="50">
        <v>0.4493632689</v>
      </c>
      <c r="AC69" s="49">
        <v>9.0642457509999996</v>
      </c>
      <c r="AD69" s="50">
        <v>7.5470311900000003E-2</v>
      </c>
      <c r="AE69" s="39">
        <v>33.794930426000001</v>
      </c>
      <c r="AF69" s="7">
        <v>0.17471642030000001</v>
      </c>
      <c r="AG69" s="49">
        <v>4.5586589E-3</v>
      </c>
      <c r="AH69" s="7">
        <v>2.6574339999999998E-6</v>
      </c>
      <c r="AI69" s="49">
        <v>233.54325944999999</v>
      </c>
      <c r="AJ69" s="50">
        <v>2.5015930308000001</v>
      </c>
      <c r="AK69" s="50">
        <v>1.01203539E-2</v>
      </c>
      <c r="AL69" s="7">
        <v>2.06405E-5</v>
      </c>
      <c r="AM69" s="49">
        <v>178.83496235999999</v>
      </c>
      <c r="AN69" s="50">
        <v>5.7295213716999998</v>
      </c>
      <c r="AO69" s="49">
        <v>204.03698661999999</v>
      </c>
      <c r="AP69" s="50">
        <v>1.1554211124</v>
      </c>
      <c r="AQ69" s="49">
        <v>38.453191779000001</v>
      </c>
      <c r="AR69" s="50">
        <v>0.1185904663</v>
      </c>
      <c r="AS69" s="49">
        <v>0.53299649819999995</v>
      </c>
      <c r="AT69" s="50">
        <v>2.2791960999999999E-3</v>
      </c>
      <c r="AU69" s="49">
        <v>0.81705612599999999</v>
      </c>
      <c r="AV69" s="50">
        <v>1.4573653400000001E-2</v>
      </c>
      <c r="AW69" s="49">
        <v>59.630070416000002</v>
      </c>
      <c r="AX69" s="50">
        <v>0.59828500480000002</v>
      </c>
      <c r="AY69" s="49">
        <v>22.602321229000001</v>
      </c>
      <c r="AZ69" s="50">
        <v>2.8403169499999999E-2</v>
      </c>
      <c r="BA69" s="49">
        <v>23.654043732000002</v>
      </c>
      <c r="BB69" s="50">
        <v>6.7974304999999999E-2</v>
      </c>
      <c r="BC69" s="49">
        <v>0.35194151800000001</v>
      </c>
      <c r="BD69" s="50">
        <v>4.2285971999999998E-3</v>
      </c>
      <c r="BE69" s="49">
        <v>0.91209417879999999</v>
      </c>
      <c r="BF69" s="50">
        <v>1.01097392E-2</v>
      </c>
      <c r="BG69" s="49">
        <v>6.3334247148999996</v>
      </c>
      <c r="BH69" s="50">
        <v>0.1017815541</v>
      </c>
      <c r="BI69" s="49">
        <v>40.275614542</v>
      </c>
      <c r="BJ69" s="50">
        <v>1.1062223183</v>
      </c>
      <c r="BK69" s="49">
        <v>27.763261913000001</v>
      </c>
      <c r="BL69" s="50">
        <v>0.63475651330000005</v>
      </c>
      <c r="BM69" s="49">
        <v>54.136929279</v>
      </c>
      <c r="BN69" s="50">
        <v>2.5340561270999999</v>
      </c>
      <c r="BO69" s="49">
        <v>53.593045273000001</v>
      </c>
      <c r="BP69" s="50">
        <v>0.99522405309999995</v>
      </c>
      <c r="BQ69" s="49">
        <v>179.95021417999999</v>
      </c>
      <c r="BR69" s="50">
        <v>1.5063689777</v>
      </c>
      <c r="BS69" s="88">
        <v>4.0885755000000003E-3</v>
      </c>
      <c r="BT69" s="89">
        <v>7.3014752E-3</v>
      </c>
      <c r="BU69" s="89">
        <v>8.3833656999999992E-3</v>
      </c>
      <c r="BV69" s="89">
        <v>8.7784908999999998E-3</v>
      </c>
      <c r="BW69" s="89">
        <v>8.9694523999999994E-3</v>
      </c>
      <c r="BX69" s="89">
        <v>9.0935485999999992E-3</v>
      </c>
      <c r="BY69" s="89">
        <v>9.1715298999999993E-3</v>
      </c>
      <c r="BZ69" s="89">
        <v>9.2408186000000007E-3</v>
      </c>
      <c r="CA69" s="89">
        <v>9.3062188999999997E-3</v>
      </c>
      <c r="CB69" s="90">
        <v>9.3614479E-3</v>
      </c>
      <c r="CC69" s="57">
        <v>99.379152711000003</v>
      </c>
      <c r="CD69" s="7">
        <v>0.76296242830000005</v>
      </c>
      <c r="CE69" s="39">
        <v>52.343750344999997</v>
      </c>
      <c r="CF69" s="7">
        <v>0.41953567829999999</v>
      </c>
      <c r="CG69" s="39">
        <v>28.176543082999999</v>
      </c>
      <c r="CH69" s="7">
        <v>0.23440945129999999</v>
      </c>
      <c r="CI69" s="39">
        <v>15.611871311</v>
      </c>
      <c r="CJ69" s="7">
        <v>0.1352164579</v>
      </c>
      <c r="CK69" s="39">
        <v>9.0419011795999999</v>
      </c>
      <c r="CL69" s="7">
        <v>8.1762048700000006E-2</v>
      </c>
      <c r="CM69" s="39">
        <v>5.4867089597999996</v>
      </c>
      <c r="CN69" s="7">
        <v>5.2190225399999998E-2</v>
      </c>
      <c r="CO69" s="39">
        <v>3.4914969169000001</v>
      </c>
      <c r="CP69" s="7">
        <v>3.5049329599999998E-2</v>
      </c>
      <c r="CQ69" s="39">
        <v>2.2844722170999998</v>
      </c>
      <c r="CR69" s="7">
        <v>2.4368417199999999E-2</v>
      </c>
      <c r="CS69" s="39">
        <v>1.5734430022999999</v>
      </c>
      <c r="CT69" s="7">
        <v>1.78392967E-2</v>
      </c>
      <c r="CU69" s="39">
        <v>1.1124514681</v>
      </c>
      <c r="CV69" s="142">
        <v>1.3388994099999999E-2</v>
      </c>
    </row>
    <row r="70" spans="1:100">
      <c r="A70" s="121">
        <v>6500</v>
      </c>
      <c r="B70" s="42">
        <v>1281</v>
      </c>
      <c r="C70" s="43">
        <v>2410.7656818999999</v>
      </c>
      <c r="D70" s="49">
        <v>6449.8109658000003</v>
      </c>
      <c r="E70" s="49">
        <v>124.6556484</v>
      </c>
      <c r="F70" s="50">
        <v>0.11250974530000001</v>
      </c>
      <c r="G70" s="43">
        <v>10.46313657</v>
      </c>
      <c r="H70" s="50">
        <v>4.7435702E-3</v>
      </c>
      <c r="I70" s="49">
        <v>190.70881395000001</v>
      </c>
      <c r="J70" s="50">
        <v>1.3821265683999999</v>
      </c>
      <c r="K70" s="49">
        <v>119.95555036</v>
      </c>
      <c r="L70" s="50">
        <v>0.82555613719999998</v>
      </c>
      <c r="M70" s="49">
        <v>60.904921105</v>
      </c>
      <c r="N70" s="50">
        <v>0.61696662479999997</v>
      </c>
      <c r="O70" s="49">
        <v>47.090905886999998</v>
      </c>
      <c r="P70" s="50">
        <v>9.7765084299999999E-2</v>
      </c>
      <c r="Q70" s="49">
        <v>1.2670240221</v>
      </c>
      <c r="R70" s="50">
        <v>1.4381154300000001E-2</v>
      </c>
      <c r="S70" s="49">
        <v>47.132448263000001</v>
      </c>
      <c r="T70" s="50">
        <v>1.2209553210999999</v>
      </c>
      <c r="U70" s="49">
        <v>136.59115327999999</v>
      </c>
      <c r="V70" s="50">
        <v>1.8932713915999999</v>
      </c>
      <c r="W70" s="49">
        <v>82.711665807000003</v>
      </c>
      <c r="X70" s="50">
        <v>3.1883741722000001</v>
      </c>
      <c r="Y70" s="49">
        <v>77.404756434999996</v>
      </c>
      <c r="Z70" s="50">
        <v>0.70433604910000003</v>
      </c>
      <c r="AA70" s="49">
        <v>34.059844005000002</v>
      </c>
      <c r="AB70" s="50">
        <v>0.45260298910000002</v>
      </c>
      <c r="AC70" s="49">
        <v>9.1379516120000002</v>
      </c>
      <c r="AD70" s="50">
        <v>7.5902802199999994E-2</v>
      </c>
      <c r="AE70" s="39">
        <v>34.206960817999992</v>
      </c>
      <c r="AF70" s="7">
        <v>0.17583025780000006</v>
      </c>
      <c r="AG70" s="49">
        <v>4.5257928999999997E-3</v>
      </c>
      <c r="AH70" s="7">
        <v>2.6365897000000002E-6</v>
      </c>
      <c r="AI70" s="49">
        <v>237.75610259000001</v>
      </c>
      <c r="AJ70" s="50">
        <v>2.5231717526000002</v>
      </c>
      <c r="AK70" s="50">
        <v>1.03487674E-2</v>
      </c>
      <c r="AL70" s="7">
        <v>2.0523400000000001E-5</v>
      </c>
      <c r="AM70" s="49">
        <v>179.79790756</v>
      </c>
      <c r="AN70" s="50">
        <v>5.7469407455999999</v>
      </c>
      <c r="AO70" s="49">
        <v>207.13541463999999</v>
      </c>
      <c r="AP70" s="50">
        <v>1.1703044146999999</v>
      </c>
      <c r="AQ70" s="49">
        <v>38.986350322</v>
      </c>
      <c r="AR70" s="50">
        <v>0.1195761491</v>
      </c>
      <c r="AS70" s="49">
        <v>0.53713518090000001</v>
      </c>
      <c r="AT70" s="50">
        <v>2.2792079E-3</v>
      </c>
      <c r="AU70" s="49">
        <v>0.82400766459999997</v>
      </c>
      <c r="AV70" s="50">
        <v>1.46486397E-2</v>
      </c>
      <c r="AW70" s="49">
        <v>60.080913441</v>
      </c>
      <c r="AX70" s="50">
        <v>0.60231798510000001</v>
      </c>
      <c r="AY70" s="49">
        <v>23.145301459999999</v>
      </c>
      <c r="AZ70" s="50">
        <v>2.8946299700000001E-2</v>
      </c>
      <c r="BA70" s="49">
        <v>23.945604426999999</v>
      </c>
      <c r="BB70" s="50">
        <v>6.8818784600000002E-2</v>
      </c>
      <c r="BC70" s="49">
        <v>0.35112589849999998</v>
      </c>
      <c r="BD70" s="50">
        <v>4.2192625999999999E-3</v>
      </c>
      <c r="BE70" s="49">
        <v>0.9158981236</v>
      </c>
      <c r="BF70" s="50">
        <v>1.01618917E-2</v>
      </c>
      <c r="BG70" s="49">
        <v>6.4360614940999996</v>
      </c>
      <c r="BH70" s="50">
        <v>0.1038461497</v>
      </c>
      <c r="BI70" s="49">
        <v>40.696386769</v>
      </c>
      <c r="BJ70" s="50">
        <v>1.1171091715000001</v>
      </c>
      <c r="BK70" s="49">
        <v>28.050631839000001</v>
      </c>
      <c r="BL70" s="50">
        <v>0.64066197800000002</v>
      </c>
      <c r="BM70" s="49">
        <v>54.661033967999998</v>
      </c>
      <c r="BN70" s="50">
        <v>2.5477121941999998</v>
      </c>
      <c r="BO70" s="49">
        <v>55.278555627999999</v>
      </c>
      <c r="BP70" s="50">
        <v>1.0060525781</v>
      </c>
      <c r="BQ70" s="49">
        <v>182.47754696000001</v>
      </c>
      <c r="BR70" s="50">
        <v>1.5171191744999999</v>
      </c>
      <c r="BS70" s="88">
        <v>4.2054134999999996E-3</v>
      </c>
      <c r="BT70" s="89">
        <v>7.5009849999999999E-3</v>
      </c>
      <c r="BU70" s="89">
        <v>8.6217562000000005E-3</v>
      </c>
      <c r="BV70" s="89">
        <v>9.0176140000000002E-3</v>
      </c>
      <c r="BW70" s="89">
        <v>9.2081336999999992E-3</v>
      </c>
      <c r="BX70" s="89">
        <v>9.3311638999999998E-3</v>
      </c>
      <c r="BY70" s="89">
        <v>9.4084945999999992E-3</v>
      </c>
      <c r="BZ70" s="89">
        <v>9.4771900999999995E-3</v>
      </c>
      <c r="CA70" s="89">
        <v>9.5420157999999995E-3</v>
      </c>
      <c r="CB70" s="90">
        <v>9.5967667000000003E-3</v>
      </c>
      <c r="CC70" s="57">
        <v>99.859717099999997</v>
      </c>
      <c r="CD70" s="7">
        <v>0.7661777032</v>
      </c>
      <c r="CE70" s="39">
        <v>52.680827952999998</v>
      </c>
      <c r="CF70" s="7">
        <v>0.42191964980000002</v>
      </c>
      <c r="CG70" s="39">
        <v>28.41736796</v>
      </c>
      <c r="CH70" s="7">
        <v>0.23616138859999999</v>
      </c>
      <c r="CI70" s="39">
        <v>15.765998348</v>
      </c>
      <c r="CJ70" s="7">
        <v>0.13638700549999999</v>
      </c>
      <c r="CK70" s="39">
        <v>9.1428519663000003</v>
      </c>
      <c r="CL70" s="7">
        <v>8.2556508400000006E-2</v>
      </c>
      <c r="CM70" s="39">
        <v>5.554192069</v>
      </c>
      <c r="CN70" s="7">
        <v>5.2749786100000001E-2</v>
      </c>
      <c r="CO70" s="39">
        <v>3.5398829247000001</v>
      </c>
      <c r="CP70" s="7">
        <v>3.5454475700000002E-2</v>
      </c>
      <c r="CQ70" s="39">
        <v>2.3155522734999998</v>
      </c>
      <c r="CR70" s="7">
        <v>2.4634456999999998E-2</v>
      </c>
      <c r="CS70" s="39">
        <v>1.5894439835</v>
      </c>
      <c r="CT70" s="7">
        <v>1.7983571300000001E-2</v>
      </c>
      <c r="CU70" s="39">
        <v>1.1240797293</v>
      </c>
      <c r="CV70" s="142">
        <v>1.3494222199999999E-2</v>
      </c>
    </row>
    <row r="71" spans="1:100">
      <c r="A71" s="121">
        <v>7500</v>
      </c>
      <c r="B71" s="42">
        <v>11746</v>
      </c>
      <c r="C71" s="43">
        <v>2595.7715072999999</v>
      </c>
      <c r="D71" s="49">
        <v>6983.9116440999996</v>
      </c>
      <c r="E71" s="49">
        <v>139.92852454999999</v>
      </c>
      <c r="F71" s="50">
        <v>0.1196819556</v>
      </c>
      <c r="G71" s="43">
        <v>14.151541198</v>
      </c>
      <c r="H71" s="50">
        <v>5.6920872999999999E-3</v>
      </c>
      <c r="I71" s="49">
        <v>195.82633190999999</v>
      </c>
      <c r="J71" s="50">
        <v>1.4165599211</v>
      </c>
      <c r="K71" s="49">
        <v>127.93941683</v>
      </c>
      <c r="L71" s="50">
        <v>0.87480718310000005</v>
      </c>
      <c r="M71" s="49">
        <v>67.08729305</v>
      </c>
      <c r="N71" s="50">
        <v>0.67632542250000005</v>
      </c>
      <c r="O71" s="49">
        <v>53.790311803000002</v>
      </c>
      <c r="P71" s="50">
        <v>0.1084789968</v>
      </c>
      <c r="Q71" s="49">
        <v>1.4671884401999999</v>
      </c>
      <c r="R71" s="50">
        <v>1.6340739399999998E-2</v>
      </c>
      <c r="S71" s="49">
        <v>52.180746673000002</v>
      </c>
      <c r="T71" s="50">
        <v>1.3458806282</v>
      </c>
      <c r="U71" s="49">
        <v>144.5215498</v>
      </c>
      <c r="V71" s="50">
        <v>1.9474266635999999</v>
      </c>
      <c r="W71" s="49">
        <v>89.702657837000004</v>
      </c>
      <c r="X71" s="50">
        <v>3.3452632088000001</v>
      </c>
      <c r="Y71" s="49">
        <v>83.935401248000005</v>
      </c>
      <c r="Z71" s="50">
        <v>0.75078668579999996</v>
      </c>
      <c r="AA71" s="49">
        <v>36.561583067999997</v>
      </c>
      <c r="AB71" s="50">
        <v>0.48296501180000001</v>
      </c>
      <c r="AC71" s="49">
        <v>9.6791854785999991</v>
      </c>
      <c r="AD71" s="50">
        <v>7.9659207800000006E-2</v>
      </c>
      <c r="AE71" s="39">
        <v>37.69463270140001</v>
      </c>
      <c r="AF71" s="7">
        <v>0.18816246619999999</v>
      </c>
      <c r="AG71" s="49">
        <v>4.2163872999999999E-3</v>
      </c>
      <c r="AH71" s="7">
        <v>2.4510788999999998E-6</v>
      </c>
      <c r="AI71" s="49">
        <v>272.40553340000002</v>
      </c>
      <c r="AJ71" s="50">
        <v>2.7108906393000001</v>
      </c>
      <c r="AK71" s="50">
        <v>1.2902625799999999E-2</v>
      </c>
      <c r="AL71" s="7">
        <v>1.9393199999999999E-5</v>
      </c>
      <c r="AM71" s="49">
        <v>189.2022384</v>
      </c>
      <c r="AN71" s="50">
        <v>5.8920369182999996</v>
      </c>
      <c r="AO71" s="49">
        <v>242.67223214000001</v>
      </c>
      <c r="AP71" s="50">
        <v>1.3421266089999999</v>
      </c>
      <c r="AQ71" s="49">
        <v>44.909508725999999</v>
      </c>
      <c r="AR71" s="50">
        <v>0.1323805689</v>
      </c>
      <c r="AS71" s="49">
        <v>0.6650702919</v>
      </c>
      <c r="AT71" s="50">
        <v>2.7316938000000002E-3</v>
      </c>
      <c r="AU71" s="49">
        <v>1.1161914782</v>
      </c>
      <c r="AV71" s="50">
        <v>1.8101763699999999E-2</v>
      </c>
      <c r="AW71" s="49">
        <v>65.971101571999995</v>
      </c>
      <c r="AX71" s="50">
        <v>0.6582236588</v>
      </c>
      <c r="AY71" s="49">
        <v>27.403947343999999</v>
      </c>
      <c r="AZ71" s="50">
        <v>3.2695149999999999E-2</v>
      </c>
      <c r="BA71" s="49">
        <v>26.386364459999999</v>
      </c>
      <c r="BB71" s="50">
        <v>7.5783846799999999E-2</v>
      </c>
      <c r="BC71" s="49">
        <v>0.40351608239999998</v>
      </c>
      <c r="BD71" s="50">
        <v>4.7919065E-3</v>
      </c>
      <c r="BE71" s="49">
        <v>1.0636723578</v>
      </c>
      <c r="BF71" s="50">
        <v>1.15488329E-2</v>
      </c>
      <c r="BG71" s="49">
        <v>7.3700902782000002</v>
      </c>
      <c r="BH71" s="50">
        <v>0.1195699159</v>
      </c>
      <c r="BI71" s="49">
        <v>44.810656395000002</v>
      </c>
      <c r="BJ71" s="50">
        <v>1.2263107123000001</v>
      </c>
      <c r="BK71" s="49">
        <v>30.399883696</v>
      </c>
      <c r="BL71" s="50">
        <v>0.67874155319999996</v>
      </c>
      <c r="BM71" s="49">
        <v>59.302774141</v>
      </c>
      <c r="BN71" s="50">
        <v>2.6665216556</v>
      </c>
      <c r="BO71" s="49">
        <v>70.130366562999995</v>
      </c>
      <c r="BP71" s="50">
        <v>1.1004634015999999</v>
      </c>
      <c r="BQ71" s="49">
        <v>202.27516684</v>
      </c>
      <c r="BR71" s="50">
        <v>1.6104272377</v>
      </c>
      <c r="BS71" s="88">
        <v>4.9518825000000001E-3</v>
      </c>
      <c r="BT71" s="89">
        <v>8.8484727000000003E-3</v>
      </c>
      <c r="BU71" s="89">
        <v>1.0333035900000001E-2</v>
      </c>
      <c r="BV71" s="89">
        <v>1.09499887E-2</v>
      </c>
      <c r="BW71" s="89">
        <v>1.12712378E-2</v>
      </c>
      <c r="BX71" s="89">
        <v>1.1481736899999999E-2</v>
      </c>
      <c r="BY71" s="89">
        <v>1.1585173400000001E-2</v>
      </c>
      <c r="BZ71" s="89">
        <v>1.16797319E-2</v>
      </c>
      <c r="CA71" s="89">
        <v>1.1770590399999999E-2</v>
      </c>
      <c r="CB71" s="90">
        <v>1.18509694E-2</v>
      </c>
      <c r="CC71" s="57">
        <v>104.05989878</v>
      </c>
      <c r="CD71" s="7">
        <v>0.79515276940000001</v>
      </c>
      <c r="CE71" s="39">
        <v>55.850669246000002</v>
      </c>
      <c r="CF71" s="7">
        <v>0.44443346189999999</v>
      </c>
      <c r="CG71" s="39">
        <v>30.642837538999999</v>
      </c>
      <c r="CH71" s="7">
        <v>0.25253399929999998</v>
      </c>
      <c r="CI71" s="39">
        <v>17.276255187</v>
      </c>
      <c r="CJ71" s="7">
        <v>0.14794598940000001</v>
      </c>
      <c r="CK71" s="39">
        <v>10.157568921999999</v>
      </c>
      <c r="CL71" s="7">
        <v>9.0661335400000001E-2</v>
      </c>
      <c r="CM71" s="39">
        <v>6.2533182932000004</v>
      </c>
      <c r="CN71" s="7">
        <v>5.85463939E-2</v>
      </c>
      <c r="CO71" s="39">
        <v>4.0151438783</v>
      </c>
      <c r="CP71" s="7">
        <v>3.9527238100000001E-2</v>
      </c>
      <c r="CQ71" s="39">
        <v>2.6532392809999998</v>
      </c>
      <c r="CR71" s="7">
        <v>2.75787103E-2</v>
      </c>
      <c r="CS71" s="39">
        <v>1.8263102985999999</v>
      </c>
      <c r="CT71" s="7">
        <v>2.0089393099999998E-2</v>
      </c>
      <c r="CU71" s="39">
        <v>1.2977217131000001</v>
      </c>
      <c r="CV71" s="142">
        <v>1.5076320900000001E-2</v>
      </c>
    </row>
    <row r="72" spans="1:100">
      <c r="A72" s="121">
        <v>10000</v>
      </c>
      <c r="B72" s="42">
        <v>21816</v>
      </c>
      <c r="C72" s="43">
        <v>2979.1495805999998</v>
      </c>
      <c r="D72" s="49">
        <v>8667.0512622000006</v>
      </c>
      <c r="E72" s="49">
        <v>173.10073727</v>
      </c>
      <c r="F72" s="50">
        <v>0.13405955219999999</v>
      </c>
      <c r="G72" s="43">
        <v>28.576654832999999</v>
      </c>
      <c r="H72" s="50">
        <v>7.9892797000000008E-3</v>
      </c>
      <c r="I72" s="49">
        <v>204.43580433</v>
      </c>
      <c r="J72" s="50">
        <v>1.4761306644000001</v>
      </c>
      <c r="K72" s="49">
        <v>141.99025483</v>
      </c>
      <c r="L72" s="50">
        <v>0.96120687230000001</v>
      </c>
      <c r="M72" s="49">
        <v>77.766701996999998</v>
      </c>
      <c r="N72" s="50">
        <v>0.77307999019999996</v>
      </c>
      <c r="O72" s="49">
        <v>67.664517427000007</v>
      </c>
      <c r="P72" s="50">
        <v>0.13074588249999999</v>
      </c>
      <c r="Q72" s="49">
        <v>2.3642514599000002</v>
      </c>
      <c r="R72" s="50">
        <v>2.3991374499999999E-2</v>
      </c>
      <c r="S72" s="49">
        <v>62.179336069999998</v>
      </c>
      <c r="T72" s="50">
        <v>1.5667736895</v>
      </c>
      <c r="U72" s="49">
        <v>157.53064863</v>
      </c>
      <c r="V72" s="50">
        <v>2.0384362362999999</v>
      </c>
      <c r="W72" s="49">
        <v>101.81541607</v>
      </c>
      <c r="X72" s="50">
        <v>3.6219194371999999</v>
      </c>
      <c r="Y72" s="49">
        <v>95.875628957000004</v>
      </c>
      <c r="Z72" s="50">
        <v>0.83614656450000002</v>
      </c>
      <c r="AA72" s="49">
        <v>41.420634919000001</v>
      </c>
      <c r="AB72" s="50">
        <v>0.5373671632</v>
      </c>
      <c r="AC72" s="49">
        <v>10.833814267999999</v>
      </c>
      <c r="AD72" s="50">
        <v>8.7378903999999993E-2</v>
      </c>
      <c r="AE72" s="39">
        <v>43.621179770000005</v>
      </c>
      <c r="AF72" s="7">
        <v>0.21140049729999999</v>
      </c>
      <c r="AG72" s="49">
        <v>1.7261219000000001E-2</v>
      </c>
      <c r="AH72" s="7">
        <v>1.05072E-5</v>
      </c>
      <c r="AI72" s="49">
        <v>354.18319396999999</v>
      </c>
      <c r="AJ72" s="50">
        <v>3.0642695449000001</v>
      </c>
      <c r="AK72" s="50">
        <v>1.84395514E-2</v>
      </c>
      <c r="AL72" s="7">
        <v>4.5055300000000002E-5</v>
      </c>
      <c r="AM72" s="49">
        <v>206.32729724999999</v>
      </c>
      <c r="AN72" s="50">
        <v>6.1213816546000004</v>
      </c>
      <c r="AO72" s="49">
        <v>327.71785017000002</v>
      </c>
      <c r="AP72" s="50">
        <v>1.7094573904000001</v>
      </c>
      <c r="AQ72" s="49">
        <v>57.693759540000002</v>
      </c>
      <c r="AR72" s="50">
        <v>0.15556092730000001</v>
      </c>
      <c r="AS72" s="49">
        <v>1.4099364428000001</v>
      </c>
      <c r="AT72" s="50">
        <v>3.4206153000000002E-3</v>
      </c>
      <c r="AU72" s="49">
        <v>1.3745694465</v>
      </c>
      <c r="AV72" s="50">
        <v>2.0593156200000001E-2</v>
      </c>
      <c r="AW72" s="49">
        <v>76.392132551000003</v>
      </c>
      <c r="AX72" s="50">
        <v>0.75248683400000005</v>
      </c>
      <c r="AY72" s="49">
        <v>36.33096621</v>
      </c>
      <c r="AZ72" s="50">
        <v>4.0723015699999997E-2</v>
      </c>
      <c r="BA72" s="49">
        <v>31.333551217</v>
      </c>
      <c r="BB72" s="50">
        <v>9.0022866899999998E-2</v>
      </c>
      <c r="BC72" s="49">
        <v>0.94958134999999999</v>
      </c>
      <c r="BD72" s="50">
        <v>9.0429238999999995E-3</v>
      </c>
      <c r="BE72" s="49">
        <v>1.4146701099000001</v>
      </c>
      <c r="BF72" s="50">
        <v>1.49484506E-2</v>
      </c>
      <c r="BG72" s="49">
        <v>9.9495569554000003</v>
      </c>
      <c r="BH72" s="50">
        <v>0.15291299</v>
      </c>
      <c r="BI72" s="49">
        <v>52.229779114999999</v>
      </c>
      <c r="BJ72" s="50">
        <v>1.4138606995</v>
      </c>
      <c r="BK72" s="49">
        <v>34.800553481000001</v>
      </c>
      <c r="BL72" s="50">
        <v>0.74545389129999995</v>
      </c>
      <c r="BM72" s="49">
        <v>67.014862586000007</v>
      </c>
      <c r="BN72" s="50">
        <v>2.8764655458999999</v>
      </c>
      <c r="BO72" s="49">
        <v>110.22993692999999</v>
      </c>
      <c r="BP72" s="50">
        <v>1.3040427796</v>
      </c>
      <c r="BQ72" s="49">
        <v>243.95325704000001</v>
      </c>
      <c r="BR72" s="50">
        <v>1.7602267653000001</v>
      </c>
      <c r="BS72" s="88">
        <v>7.0525214000000001E-3</v>
      </c>
      <c r="BT72" s="89">
        <v>1.2560193000000001E-2</v>
      </c>
      <c r="BU72" s="89">
        <v>1.4723860700000001E-2</v>
      </c>
      <c r="BV72" s="89">
        <v>1.5670477499999998E-2</v>
      </c>
      <c r="BW72" s="89">
        <v>1.61834821E-2</v>
      </c>
      <c r="BX72" s="89">
        <v>1.65014949E-2</v>
      </c>
      <c r="BY72" s="89">
        <v>1.6704568699999998E-2</v>
      </c>
      <c r="BZ72" s="89">
        <v>1.6878714400000001E-2</v>
      </c>
      <c r="CA72" s="89">
        <v>1.7011274999999999E-2</v>
      </c>
      <c r="CB72" s="90">
        <v>1.7113455400000002E-2</v>
      </c>
      <c r="CC72" s="57">
        <v>111.29810981999999</v>
      </c>
      <c r="CD72" s="7">
        <v>0.84640817609999996</v>
      </c>
      <c r="CE72" s="39">
        <v>61.342622794999997</v>
      </c>
      <c r="CF72" s="7">
        <v>0.4843913125</v>
      </c>
      <c r="CG72" s="39">
        <v>34.577882080000002</v>
      </c>
      <c r="CH72" s="7">
        <v>0.28198198130000002</v>
      </c>
      <c r="CI72" s="39">
        <v>20.054728681</v>
      </c>
      <c r="CJ72" s="7">
        <v>0.16915129819999999</v>
      </c>
      <c r="CK72" s="39">
        <v>12.104592392000001</v>
      </c>
      <c r="CL72" s="7">
        <v>0.10588793370000001</v>
      </c>
      <c r="CM72" s="39">
        <v>7.6539828427999996</v>
      </c>
      <c r="CN72" s="7">
        <v>6.9742210599999993E-2</v>
      </c>
      <c r="CO72" s="39">
        <v>5.0488610569999999</v>
      </c>
      <c r="CP72" s="7">
        <v>4.7962785600000002E-2</v>
      </c>
      <c r="CQ72" s="39">
        <v>3.4518003347000001</v>
      </c>
      <c r="CR72" s="7">
        <v>3.4218598000000003E-2</v>
      </c>
      <c r="CS72" s="39">
        <v>2.4576085131999998</v>
      </c>
      <c r="CT72" s="7">
        <v>2.5425781599999999E-2</v>
      </c>
      <c r="CU72" s="39">
        <v>1.8041975731</v>
      </c>
      <c r="CV72" s="142">
        <v>1.9418980299999999E-2</v>
      </c>
    </row>
    <row r="73" spans="1:100">
      <c r="A73" s="121">
        <v>15000</v>
      </c>
      <c r="B73" s="42">
        <v>26388</v>
      </c>
      <c r="C73" s="43">
        <v>3532.3123731000001</v>
      </c>
      <c r="D73" s="49">
        <v>12266.778955</v>
      </c>
      <c r="E73" s="49">
        <v>218.01002359</v>
      </c>
      <c r="F73" s="50">
        <v>0.1502500406</v>
      </c>
      <c r="G73" s="43">
        <v>85.877930391999996</v>
      </c>
      <c r="H73" s="50">
        <v>1.4793600800000001E-2</v>
      </c>
      <c r="I73" s="49">
        <v>213.08666034999999</v>
      </c>
      <c r="J73" s="50">
        <v>1.5363359963000001</v>
      </c>
      <c r="K73" s="49">
        <v>158.26055982</v>
      </c>
      <c r="L73" s="50">
        <v>1.0663195365</v>
      </c>
      <c r="M73" s="49">
        <v>87.916119515999995</v>
      </c>
      <c r="N73" s="50">
        <v>0.86835906969999999</v>
      </c>
      <c r="O73" s="49">
        <v>84.686156769999997</v>
      </c>
      <c r="P73" s="50">
        <v>0.15753861629999999</v>
      </c>
      <c r="Q73" s="49">
        <v>2.9917174606999999</v>
      </c>
      <c r="R73" s="50">
        <v>2.8536923400000001E-2</v>
      </c>
      <c r="S73" s="49">
        <v>75.126308344999998</v>
      </c>
      <c r="T73" s="50">
        <v>1.8370173608</v>
      </c>
      <c r="U73" s="49">
        <v>168.97441907999999</v>
      </c>
      <c r="V73" s="50">
        <v>2.1398947296999999</v>
      </c>
      <c r="W73" s="49">
        <v>117.66945690999999</v>
      </c>
      <c r="X73" s="50">
        <v>3.9673879659</v>
      </c>
      <c r="Y73" s="49">
        <v>111.34255881</v>
      </c>
      <c r="Z73" s="50">
        <v>0.93611375919999995</v>
      </c>
      <c r="AA73" s="49">
        <v>47.110809555000003</v>
      </c>
      <c r="AB73" s="50">
        <v>0.59860683709999996</v>
      </c>
      <c r="AC73" s="49">
        <v>12.395240984999999</v>
      </c>
      <c r="AD73" s="50">
        <v>9.8086997999999995E-2</v>
      </c>
      <c r="AE73" s="39">
        <v>51.836508269999996</v>
      </c>
      <c r="AF73" s="7">
        <v>0.23941992410000001</v>
      </c>
      <c r="AG73" s="49">
        <v>7.5334981999999995E-2</v>
      </c>
      <c r="AH73" s="7">
        <v>2.0994099999999999E-5</v>
      </c>
      <c r="AI73" s="49">
        <v>494.65376902999998</v>
      </c>
      <c r="AJ73" s="50">
        <v>3.5787213666</v>
      </c>
      <c r="AK73" s="50">
        <v>3.6902011899999997E-2</v>
      </c>
      <c r="AL73" s="7">
        <v>1.702932E-4</v>
      </c>
      <c r="AM73" s="49">
        <v>226.06211046999999</v>
      </c>
      <c r="AN73" s="50">
        <v>6.3945365861000001</v>
      </c>
      <c r="AO73" s="49">
        <v>448.19249794000001</v>
      </c>
      <c r="AP73" s="50">
        <v>2.1710837657000002</v>
      </c>
      <c r="AQ73" s="49">
        <v>77.674957192999997</v>
      </c>
      <c r="AR73" s="50">
        <v>0.18774672079999999</v>
      </c>
      <c r="AS73" s="49">
        <v>3.6742824202</v>
      </c>
      <c r="AT73" s="50">
        <v>4.7967818999999998E-3</v>
      </c>
      <c r="AU73" s="49">
        <v>1.8714696369999999</v>
      </c>
      <c r="AV73" s="50">
        <v>2.5660556099999999E-2</v>
      </c>
      <c r="AW73" s="49">
        <v>86.044649879000005</v>
      </c>
      <c r="AX73" s="50">
        <v>0.84269851360000003</v>
      </c>
      <c r="AY73" s="49">
        <v>46.911508296999997</v>
      </c>
      <c r="AZ73" s="50">
        <v>4.9882794799999998E-2</v>
      </c>
      <c r="BA73" s="49">
        <v>37.774648472999999</v>
      </c>
      <c r="BB73" s="50">
        <v>0.1076558215</v>
      </c>
      <c r="BC73" s="49">
        <v>1.3033440205</v>
      </c>
      <c r="BD73" s="50">
        <v>1.1035535799999999E-2</v>
      </c>
      <c r="BE73" s="49">
        <v>1.6883734400999999</v>
      </c>
      <c r="BF73" s="50">
        <v>1.75013875E-2</v>
      </c>
      <c r="BG73" s="49">
        <v>13.777490252</v>
      </c>
      <c r="BH73" s="50">
        <v>0.19904058690000001</v>
      </c>
      <c r="BI73" s="49">
        <v>61.348818092000002</v>
      </c>
      <c r="BJ73" s="50">
        <v>1.637976774</v>
      </c>
      <c r="BK73" s="49">
        <v>41.399825102000001</v>
      </c>
      <c r="BL73" s="50">
        <v>0.84794237989999999</v>
      </c>
      <c r="BM73" s="49">
        <v>76.269631810999996</v>
      </c>
      <c r="BN73" s="50">
        <v>3.1194455859999999</v>
      </c>
      <c r="BO73" s="49">
        <v>186.53495072000001</v>
      </c>
      <c r="BP73" s="50">
        <v>1.6118416728</v>
      </c>
      <c r="BQ73" s="49">
        <v>308.11881830999999</v>
      </c>
      <c r="BR73" s="50">
        <v>1.9668796938999999</v>
      </c>
      <c r="BS73" s="88">
        <v>1.28719948E-2</v>
      </c>
      <c r="BT73" s="89">
        <v>2.2972896E-2</v>
      </c>
      <c r="BU73" s="89">
        <v>2.7435653399999999E-2</v>
      </c>
      <c r="BV73" s="89">
        <v>2.9423336500000001E-2</v>
      </c>
      <c r="BW73" s="89">
        <v>3.0596647500000001E-2</v>
      </c>
      <c r="BX73" s="89">
        <v>3.1390011000000002E-2</v>
      </c>
      <c r="BY73" s="89">
        <v>3.1927311200000003E-2</v>
      </c>
      <c r="BZ73" s="89">
        <v>3.23309003E-2</v>
      </c>
      <c r="CA73" s="89">
        <v>3.26264525E-2</v>
      </c>
      <c r="CB73" s="90">
        <v>3.2858475099999999E-2</v>
      </c>
      <c r="CC73" s="57">
        <v>118.83315871000001</v>
      </c>
      <c r="CD73" s="7">
        <v>0.89910090109999996</v>
      </c>
      <c r="CE73" s="39">
        <v>67.286632995000005</v>
      </c>
      <c r="CF73" s="7">
        <v>0.52679682159999996</v>
      </c>
      <c r="CG73" s="39">
        <v>38.976623170000003</v>
      </c>
      <c r="CH73" s="7">
        <v>0.31405765949999997</v>
      </c>
      <c r="CI73" s="39">
        <v>23.229947257999999</v>
      </c>
      <c r="CJ73" s="7">
        <v>0.19265687749999999</v>
      </c>
      <c r="CK73" s="39">
        <v>14.347973224</v>
      </c>
      <c r="CL73" s="7">
        <v>0.1227161807</v>
      </c>
      <c r="CM73" s="39">
        <v>9.2229690763000001</v>
      </c>
      <c r="CN73" s="7">
        <v>8.1668814800000003E-2</v>
      </c>
      <c r="CO73" s="39">
        <v>6.150381168</v>
      </c>
      <c r="CP73" s="7">
        <v>5.6498758500000003E-2</v>
      </c>
      <c r="CQ73" s="39">
        <v>4.2385918642</v>
      </c>
      <c r="CR73" s="7">
        <v>4.0480478100000002E-2</v>
      </c>
      <c r="CS73" s="39">
        <v>3.0374395353999999</v>
      </c>
      <c r="CT73" s="7">
        <v>3.0196651599999999E-2</v>
      </c>
      <c r="CU73" s="39">
        <v>2.2332179544000001</v>
      </c>
      <c r="CV73" s="142">
        <v>2.3108065099999998E-2</v>
      </c>
    </row>
    <row r="74" spans="1:100">
      <c r="A74" s="121">
        <v>20000</v>
      </c>
      <c r="B74" s="42">
        <v>15650</v>
      </c>
      <c r="C74" s="43">
        <v>3918.2926456999999</v>
      </c>
      <c r="D74" s="49">
        <v>17308.728093999998</v>
      </c>
      <c r="E74" s="49">
        <v>248.32758204999999</v>
      </c>
      <c r="F74" s="50">
        <v>0.1602521496</v>
      </c>
      <c r="G74" s="43">
        <v>160.60660553</v>
      </c>
      <c r="H74" s="50">
        <v>2.1829305899999998E-2</v>
      </c>
      <c r="I74" s="49">
        <v>217.86804548000001</v>
      </c>
      <c r="J74" s="50">
        <v>1.5683279288</v>
      </c>
      <c r="K74" s="49">
        <v>167.77378773000001</v>
      </c>
      <c r="L74" s="50">
        <v>1.1231518586</v>
      </c>
      <c r="M74" s="49">
        <v>92.968939128000002</v>
      </c>
      <c r="N74" s="50">
        <v>0.91404665760000003</v>
      </c>
      <c r="O74" s="49">
        <v>94.867317435999993</v>
      </c>
      <c r="P74" s="50">
        <v>0.1734554898</v>
      </c>
      <c r="Q74" s="49">
        <v>3.4736150103000001</v>
      </c>
      <c r="R74" s="50">
        <v>3.2756918900000001E-2</v>
      </c>
      <c r="S74" s="49">
        <v>83.038786474000005</v>
      </c>
      <c r="T74" s="50">
        <v>1.9924042015000001</v>
      </c>
      <c r="U74" s="49">
        <v>174.33546168000001</v>
      </c>
      <c r="V74" s="50">
        <v>2.1959856092000001</v>
      </c>
      <c r="W74" s="49">
        <v>127.26686712999999</v>
      </c>
      <c r="X74" s="50">
        <v>4.1816780843999997</v>
      </c>
      <c r="Y74" s="49">
        <v>121.92156409</v>
      </c>
      <c r="Z74" s="50">
        <v>1.0014497326</v>
      </c>
      <c r="AA74" s="49">
        <v>51.224043019</v>
      </c>
      <c r="AB74" s="50">
        <v>0.63842821260000004</v>
      </c>
      <c r="AC74" s="49">
        <v>13.655522317000001</v>
      </c>
      <c r="AD74" s="50">
        <v>0.1064894582</v>
      </c>
      <c r="AE74" s="39">
        <v>57.041998754000005</v>
      </c>
      <c r="AF74" s="7">
        <v>0.25653206179999999</v>
      </c>
      <c r="AG74" s="49">
        <v>0.16089508499999999</v>
      </c>
      <c r="AH74" s="7">
        <v>5.9125600000000002E-5</v>
      </c>
      <c r="AI74" s="49">
        <v>607.36415282999997</v>
      </c>
      <c r="AJ74" s="50">
        <v>3.9147714181</v>
      </c>
      <c r="AK74" s="50">
        <v>5.7410031899999998E-2</v>
      </c>
      <c r="AL74" s="7">
        <v>4.2254830000000001E-4</v>
      </c>
      <c r="AM74" s="49">
        <v>240.30258502000001</v>
      </c>
      <c r="AN74" s="50">
        <v>6.5511277672999997</v>
      </c>
      <c r="AO74" s="49">
        <v>538.31041039000002</v>
      </c>
      <c r="AP74" s="50">
        <v>2.4551257549000001</v>
      </c>
      <c r="AQ74" s="49">
        <v>89.209960711999997</v>
      </c>
      <c r="AR74" s="50">
        <v>0.2031778457</v>
      </c>
      <c r="AS74" s="49">
        <v>7.3120188825000003</v>
      </c>
      <c r="AT74" s="50">
        <v>6.5981340999999999E-3</v>
      </c>
      <c r="AU74" s="49">
        <v>2.1532736152999998</v>
      </c>
      <c r="AV74" s="50">
        <v>2.7699276200000001E-2</v>
      </c>
      <c r="AW74" s="49">
        <v>90.815665512999999</v>
      </c>
      <c r="AX74" s="50">
        <v>0.88634738140000002</v>
      </c>
      <c r="AY74" s="49">
        <v>53.219644637999998</v>
      </c>
      <c r="AZ74" s="50">
        <v>5.5233296699999997E-2</v>
      </c>
      <c r="BA74" s="49">
        <v>41.647672798000002</v>
      </c>
      <c r="BB74" s="50">
        <v>0.1182221931</v>
      </c>
      <c r="BC74" s="49">
        <v>1.5668487815000001</v>
      </c>
      <c r="BD74" s="50">
        <v>1.3086469E-2</v>
      </c>
      <c r="BE74" s="49">
        <v>1.9067662288</v>
      </c>
      <c r="BF74" s="50">
        <v>1.96704498E-2</v>
      </c>
      <c r="BG74" s="49">
        <v>16.233551914</v>
      </c>
      <c r="BH74" s="50">
        <v>0.22588089850000001</v>
      </c>
      <c r="BI74" s="49">
        <v>66.805234561000006</v>
      </c>
      <c r="BJ74" s="50">
        <v>1.766523303</v>
      </c>
      <c r="BK74" s="49">
        <v>45.408965780000003</v>
      </c>
      <c r="BL74" s="50">
        <v>0.90591033180000002</v>
      </c>
      <c r="BM74" s="49">
        <v>81.857901347999999</v>
      </c>
      <c r="BN74" s="50">
        <v>3.2757677526000002</v>
      </c>
      <c r="BO74" s="49">
        <v>250.59788082</v>
      </c>
      <c r="BP74" s="50">
        <v>1.8198106330999999</v>
      </c>
      <c r="BQ74" s="49">
        <v>356.76627200000001</v>
      </c>
      <c r="BR74" s="50">
        <v>2.094960785</v>
      </c>
      <c r="BS74" s="88">
        <v>1.85956244E-2</v>
      </c>
      <c r="BT74" s="89">
        <v>3.36141306E-2</v>
      </c>
      <c r="BU74" s="89">
        <v>4.0980687299999999E-2</v>
      </c>
      <c r="BV74" s="89">
        <v>4.43892184E-2</v>
      </c>
      <c r="BW74" s="89">
        <v>4.6441280100000003E-2</v>
      </c>
      <c r="BX74" s="89">
        <v>4.7880861400000002E-2</v>
      </c>
      <c r="BY74" s="89">
        <v>4.8871823699999997E-2</v>
      </c>
      <c r="BZ74" s="89">
        <v>4.9606592099999999E-2</v>
      </c>
      <c r="CA74" s="89">
        <v>5.0139734499999998E-2</v>
      </c>
      <c r="CB74" s="90">
        <v>5.0574017800000003E-2</v>
      </c>
      <c r="CC74" s="57">
        <v>123.04554732</v>
      </c>
      <c r="CD74" s="7">
        <v>0.92771788649999998</v>
      </c>
      <c r="CE74" s="39">
        <v>70.720397113000004</v>
      </c>
      <c r="CF74" s="7">
        <v>0.55047530450000004</v>
      </c>
      <c r="CG74" s="39">
        <v>41.634894899999999</v>
      </c>
      <c r="CH74" s="7">
        <v>0.33270899780000002</v>
      </c>
      <c r="CI74" s="39">
        <v>25.230384208</v>
      </c>
      <c r="CJ74" s="7">
        <v>0.20688572180000001</v>
      </c>
      <c r="CK74" s="39">
        <v>15.824722524</v>
      </c>
      <c r="CL74" s="7">
        <v>0.13337583959999999</v>
      </c>
      <c r="CM74" s="39">
        <v>10.326591854</v>
      </c>
      <c r="CN74" s="7">
        <v>8.9665321300000003E-2</v>
      </c>
      <c r="CO74" s="39">
        <v>6.9803953253</v>
      </c>
      <c r="CP74" s="7">
        <v>6.2500635200000002E-2</v>
      </c>
      <c r="CQ74" s="39">
        <v>4.8782619401999998</v>
      </c>
      <c r="CR74" s="7">
        <v>4.5055174699999999E-2</v>
      </c>
      <c r="CS74" s="39">
        <v>3.5313275059000002</v>
      </c>
      <c r="CT74" s="7">
        <v>3.3682288499999997E-2</v>
      </c>
      <c r="CU74" s="39">
        <v>2.6072005931</v>
      </c>
      <c r="CV74" s="142">
        <v>2.56956063E-2</v>
      </c>
    </row>
    <row r="75" spans="1:100">
      <c r="A75" s="121">
        <v>25000</v>
      </c>
      <c r="B75" s="42">
        <v>9992</v>
      </c>
      <c r="C75" s="43">
        <v>4203.8508843</v>
      </c>
      <c r="D75" s="49">
        <v>22318.112402999999</v>
      </c>
      <c r="E75" s="49">
        <v>271.04550307</v>
      </c>
      <c r="F75" s="50">
        <v>0.16668650300000001</v>
      </c>
      <c r="G75" s="43">
        <v>227.61253049000001</v>
      </c>
      <c r="H75" s="50">
        <v>2.7020819299999999E-2</v>
      </c>
      <c r="I75" s="49">
        <v>220.46050278000001</v>
      </c>
      <c r="J75" s="50">
        <v>1.5849707183999999</v>
      </c>
      <c r="K75" s="49">
        <v>174.04631545999999</v>
      </c>
      <c r="L75" s="50">
        <v>1.1607819904000001</v>
      </c>
      <c r="M75" s="49">
        <v>95.399199210999996</v>
      </c>
      <c r="N75" s="50">
        <v>0.93080837589999998</v>
      </c>
      <c r="O75" s="49">
        <v>103.21947179999999</v>
      </c>
      <c r="P75" s="50">
        <v>0.18522000629999999</v>
      </c>
      <c r="Q75" s="49">
        <v>3.6501234786999999</v>
      </c>
      <c r="R75" s="50">
        <v>3.4253705699999998E-2</v>
      </c>
      <c r="S75" s="49">
        <v>88.547402512000005</v>
      </c>
      <c r="T75" s="50">
        <v>2.0898078203999999</v>
      </c>
      <c r="U75" s="49">
        <v>176.80870085999999</v>
      </c>
      <c r="V75" s="50">
        <v>2.2293929556999998</v>
      </c>
      <c r="W75" s="49">
        <v>133.53335014000001</v>
      </c>
      <c r="X75" s="50">
        <v>4.3113593815</v>
      </c>
      <c r="Y75" s="49">
        <v>129.70220456999999</v>
      </c>
      <c r="Z75" s="50">
        <v>1.0470783108999999</v>
      </c>
      <c r="AA75" s="49">
        <v>54.321975043000002</v>
      </c>
      <c r="AB75" s="50">
        <v>0.66610006239999997</v>
      </c>
      <c r="AC75" s="49">
        <v>14.548955096</v>
      </c>
      <c r="AD75" s="50">
        <v>0.1123363932</v>
      </c>
      <c r="AE75" s="39">
        <v>60.831274430999997</v>
      </c>
      <c r="AF75" s="7">
        <v>0.26864185529999995</v>
      </c>
      <c r="AG75" s="49">
        <v>0.2377529367</v>
      </c>
      <c r="AH75" s="7">
        <v>9.5168199999999995E-5</v>
      </c>
      <c r="AI75" s="49">
        <v>695.58147861999998</v>
      </c>
      <c r="AJ75" s="50">
        <v>4.1537162984</v>
      </c>
      <c r="AK75" s="50">
        <v>7.40897467E-2</v>
      </c>
      <c r="AL75" s="7">
        <v>6.8323530000000002E-4</v>
      </c>
      <c r="AM75" s="49">
        <v>249.49527699000001</v>
      </c>
      <c r="AN75" s="50">
        <v>6.6454227993000003</v>
      </c>
      <c r="AO75" s="49">
        <v>600.80914892999999</v>
      </c>
      <c r="AP75" s="50">
        <v>2.6341122881999999</v>
      </c>
      <c r="AQ75" s="49">
        <v>98.262616171000005</v>
      </c>
      <c r="AR75" s="50">
        <v>0.2149943044</v>
      </c>
      <c r="AS75" s="49">
        <v>11.683784827</v>
      </c>
      <c r="AT75" s="50">
        <v>8.2269235999999999E-3</v>
      </c>
      <c r="AU75" s="49">
        <v>2.5379946999</v>
      </c>
      <c r="AV75" s="50">
        <v>2.96403942E-2</v>
      </c>
      <c r="AW75" s="49">
        <v>92.861204510999997</v>
      </c>
      <c r="AX75" s="50">
        <v>0.90116798170000001</v>
      </c>
      <c r="AY75" s="49">
        <v>58.750361497</v>
      </c>
      <c r="AZ75" s="50">
        <v>5.9488838699999998E-2</v>
      </c>
      <c r="BA75" s="49">
        <v>44.469110307000001</v>
      </c>
      <c r="BB75" s="50">
        <v>0.1257311676</v>
      </c>
      <c r="BC75" s="49">
        <v>1.6614985554999999</v>
      </c>
      <c r="BD75" s="50">
        <v>1.3764191E-2</v>
      </c>
      <c r="BE75" s="49">
        <v>1.9886249231999999</v>
      </c>
      <c r="BF75" s="50">
        <v>2.0489514800000001E-2</v>
      </c>
      <c r="BG75" s="49">
        <v>18.366285967</v>
      </c>
      <c r="BH75" s="50">
        <v>0.24512410330000001</v>
      </c>
      <c r="BI75" s="49">
        <v>70.181116544999995</v>
      </c>
      <c r="BJ75" s="50">
        <v>1.8446837170999999</v>
      </c>
      <c r="BK75" s="49">
        <v>48.010504996000002</v>
      </c>
      <c r="BL75" s="50">
        <v>0.94252118549999997</v>
      </c>
      <c r="BM75" s="49">
        <v>85.522845149000005</v>
      </c>
      <c r="BN75" s="50">
        <v>3.368838196</v>
      </c>
      <c r="BO75" s="49">
        <v>302.26453906</v>
      </c>
      <c r="BP75" s="50">
        <v>1.9689076352999999</v>
      </c>
      <c r="BQ75" s="49">
        <v>393.31693955999998</v>
      </c>
      <c r="BR75" s="50">
        <v>2.1848086631000001</v>
      </c>
      <c r="BS75" s="88">
        <v>2.2650727499999999E-2</v>
      </c>
      <c r="BT75" s="89">
        <v>4.1173150999999998E-2</v>
      </c>
      <c r="BU75" s="89">
        <v>5.1042721800000003E-2</v>
      </c>
      <c r="BV75" s="89">
        <v>5.5838557599999998E-2</v>
      </c>
      <c r="BW75" s="89">
        <v>5.8715902399999999E-2</v>
      </c>
      <c r="BX75" s="89">
        <v>6.0727836799999997E-2</v>
      </c>
      <c r="BY75" s="89">
        <v>6.2151122500000003E-2</v>
      </c>
      <c r="BZ75" s="89">
        <v>6.3197210599999998E-2</v>
      </c>
      <c r="CA75" s="89">
        <v>6.4002521800000003E-2</v>
      </c>
      <c r="CB75" s="90">
        <v>6.4646841100000005E-2</v>
      </c>
      <c r="CC75" s="57">
        <v>125.3507437</v>
      </c>
      <c r="CD75" s="7">
        <v>0.94265534029999998</v>
      </c>
      <c r="CE75" s="39">
        <v>72.599421911999997</v>
      </c>
      <c r="CF75" s="7">
        <v>0.56290397160000005</v>
      </c>
      <c r="CG75" s="39">
        <v>43.091723901000002</v>
      </c>
      <c r="CH75" s="7">
        <v>0.34249665429999998</v>
      </c>
      <c r="CI75" s="39">
        <v>26.323397519</v>
      </c>
      <c r="CJ75" s="7">
        <v>0.21434823419999999</v>
      </c>
      <c r="CK75" s="39">
        <v>16.637021082</v>
      </c>
      <c r="CL75" s="7">
        <v>0.13900920480000001</v>
      </c>
      <c r="CM75" s="39">
        <v>10.927883790999999</v>
      </c>
      <c r="CN75" s="7">
        <v>9.3874235299999997E-2</v>
      </c>
      <c r="CO75" s="39">
        <v>7.4306588737999997</v>
      </c>
      <c r="CP75" s="7">
        <v>6.5668313399999997E-2</v>
      </c>
      <c r="CQ75" s="39">
        <v>5.2192821780000003</v>
      </c>
      <c r="CR75" s="7">
        <v>4.7471092200000002E-2</v>
      </c>
      <c r="CS75" s="39">
        <v>3.8027918661000002</v>
      </c>
      <c r="CT75" s="7">
        <v>3.5600910499999999E-2</v>
      </c>
      <c r="CU75" s="39">
        <v>2.8193709626999999</v>
      </c>
      <c r="CV75" s="142">
        <v>2.7193722100000001E-2</v>
      </c>
    </row>
    <row r="76" spans="1:100">
      <c r="A76" s="121">
        <v>30000</v>
      </c>
      <c r="B76" s="42">
        <v>6654</v>
      </c>
      <c r="C76" s="43">
        <v>4428.5960438000002</v>
      </c>
      <c r="D76" s="49">
        <v>27358.782149999999</v>
      </c>
      <c r="E76" s="49">
        <v>285.32333075999998</v>
      </c>
      <c r="F76" s="50">
        <v>0.17100197440000001</v>
      </c>
      <c r="G76" s="43">
        <v>287.61739464999999</v>
      </c>
      <c r="H76" s="50">
        <v>3.0998269200000001E-2</v>
      </c>
      <c r="I76" s="49">
        <v>222.26033953999999</v>
      </c>
      <c r="J76" s="50">
        <v>1.5963334209</v>
      </c>
      <c r="K76" s="49">
        <v>177.97034464000001</v>
      </c>
      <c r="L76" s="50">
        <v>1.1838395776999999</v>
      </c>
      <c r="M76" s="49">
        <v>96.981801967999999</v>
      </c>
      <c r="N76" s="50">
        <v>0.94827313199999996</v>
      </c>
      <c r="O76" s="49">
        <v>108.37723993</v>
      </c>
      <c r="P76" s="50">
        <v>0.19283796340000001</v>
      </c>
      <c r="Q76" s="49">
        <v>3.8028837428000002</v>
      </c>
      <c r="R76" s="50">
        <v>3.5482578899999999E-2</v>
      </c>
      <c r="S76" s="49">
        <v>92.355885533000006</v>
      </c>
      <c r="T76" s="50">
        <v>2.1476074868000001</v>
      </c>
      <c r="U76" s="49">
        <v>178.22185547999999</v>
      </c>
      <c r="V76" s="50">
        <v>2.2498622286000001</v>
      </c>
      <c r="W76" s="49">
        <v>138.10061493000001</v>
      </c>
      <c r="X76" s="50">
        <v>4.4059213821999998</v>
      </c>
      <c r="Y76" s="49">
        <v>135.52737346000001</v>
      </c>
      <c r="Z76" s="50">
        <v>1.0808408125</v>
      </c>
      <c r="AA76" s="49">
        <v>56.703103306999999</v>
      </c>
      <c r="AB76" s="50">
        <v>0.68756388769999999</v>
      </c>
      <c r="AC76" s="49">
        <v>15.108257698999999</v>
      </c>
      <c r="AD76" s="50">
        <v>0.1161439338</v>
      </c>
      <c r="AE76" s="39">
        <v>63.716012454000008</v>
      </c>
      <c r="AF76" s="7">
        <v>0.277132991</v>
      </c>
      <c r="AG76" s="49">
        <v>0.48003319389999999</v>
      </c>
      <c r="AH76" s="7">
        <v>1.5304730000000001E-4</v>
      </c>
      <c r="AI76" s="49">
        <v>755.20872126999996</v>
      </c>
      <c r="AJ76" s="50">
        <v>4.3082622017999999</v>
      </c>
      <c r="AK76" s="50">
        <v>8.7027929300000001E-2</v>
      </c>
      <c r="AL76" s="7">
        <v>1.3238542E-3</v>
      </c>
      <c r="AM76" s="49">
        <v>256.22720493999998</v>
      </c>
      <c r="AN76" s="50">
        <v>6.7000009410999999</v>
      </c>
      <c r="AO76" s="49">
        <v>652.77306667000005</v>
      </c>
      <c r="AP76" s="50">
        <v>2.7623969151000001</v>
      </c>
      <c r="AQ76" s="49">
        <v>104.9219889</v>
      </c>
      <c r="AR76" s="50">
        <v>0.22184114050000001</v>
      </c>
      <c r="AS76" s="49">
        <v>17.277935572000001</v>
      </c>
      <c r="AT76" s="50">
        <v>9.6110720999999996E-3</v>
      </c>
      <c r="AU76" s="49">
        <v>2.6396349322999999</v>
      </c>
      <c r="AV76" s="50">
        <v>3.0339977000000001E-2</v>
      </c>
      <c r="AW76" s="49">
        <v>94.342167036000006</v>
      </c>
      <c r="AX76" s="50">
        <v>0.91793315499999995</v>
      </c>
      <c r="AY76" s="49">
        <v>62.281230458000003</v>
      </c>
      <c r="AZ76" s="50">
        <v>6.2225685000000003E-2</v>
      </c>
      <c r="BA76" s="49">
        <v>46.096009471000002</v>
      </c>
      <c r="BB76" s="50">
        <v>0.1306122784</v>
      </c>
      <c r="BC76" s="49">
        <v>1.7665453193</v>
      </c>
      <c r="BD76" s="50">
        <v>1.4509410800000001E-2</v>
      </c>
      <c r="BE76" s="49">
        <v>2.0363384235000002</v>
      </c>
      <c r="BF76" s="50">
        <v>2.0973168100000002E-2</v>
      </c>
      <c r="BG76" s="49">
        <v>20.326109390999999</v>
      </c>
      <c r="BH76" s="50">
        <v>0.26063956449999998</v>
      </c>
      <c r="BI76" s="49">
        <v>72.029776143000007</v>
      </c>
      <c r="BJ76" s="50">
        <v>1.8869679223</v>
      </c>
      <c r="BK76" s="49">
        <v>49.767573313</v>
      </c>
      <c r="BL76" s="50">
        <v>0.96774942900000005</v>
      </c>
      <c r="BM76" s="49">
        <v>88.333041614999999</v>
      </c>
      <c r="BN76" s="50">
        <v>3.4381719531999999</v>
      </c>
      <c r="BO76" s="49">
        <v>338.42988539999999</v>
      </c>
      <c r="BP76" s="50">
        <v>2.0679830538999999</v>
      </c>
      <c r="BQ76" s="49">
        <v>416.77883587000002</v>
      </c>
      <c r="BR76" s="50">
        <v>2.2402791478999999</v>
      </c>
      <c r="BS76" s="88">
        <v>2.5661455400000002E-2</v>
      </c>
      <c r="BT76" s="89">
        <v>4.6798057300000001E-2</v>
      </c>
      <c r="BU76" s="89">
        <v>5.8522901299999999E-2</v>
      </c>
      <c r="BV76" s="89">
        <v>6.4415447599999995E-2</v>
      </c>
      <c r="BW76" s="89">
        <v>6.8019288799999994E-2</v>
      </c>
      <c r="BX76" s="89">
        <v>7.0564962999999994E-2</v>
      </c>
      <c r="BY76" s="89">
        <v>7.2366444899999993E-2</v>
      </c>
      <c r="BZ76" s="89">
        <v>7.3716759199999995E-2</v>
      </c>
      <c r="CA76" s="89">
        <v>7.4776228799999997E-2</v>
      </c>
      <c r="CB76" s="90">
        <v>7.5623001300000006E-2</v>
      </c>
      <c r="CC76" s="57">
        <v>126.97568975</v>
      </c>
      <c r="CD76" s="7">
        <v>0.95291893800000005</v>
      </c>
      <c r="CE76" s="39">
        <v>73.989064569999996</v>
      </c>
      <c r="CF76" s="7">
        <v>0.57157348249999995</v>
      </c>
      <c r="CG76" s="39">
        <v>44.216030164999999</v>
      </c>
      <c r="CH76" s="7">
        <v>0.34948075690000002</v>
      </c>
      <c r="CI76" s="39">
        <v>27.202033757999999</v>
      </c>
      <c r="CJ76" s="7">
        <v>0.21973723410000001</v>
      </c>
      <c r="CK76" s="39">
        <v>17.308084973</v>
      </c>
      <c r="CL76" s="7">
        <v>0.14305297140000001</v>
      </c>
      <c r="CM76" s="39">
        <v>11.433671239000001</v>
      </c>
      <c r="CN76" s="7">
        <v>9.6813881800000001E-2</v>
      </c>
      <c r="CO76" s="39">
        <v>7.8129838067000001</v>
      </c>
      <c r="CP76" s="7">
        <v>6.7796581999999994E-2</v>
      </c>
      <c r="CQ76" s="39">
        <v>5.5161717932999998</v>
      </c>
      <c r="CR76" s="7">
        <v>4.9074523000000002E-2</v>
      </c>
      <c r="CS76" s="39">
        <v>4.0336518212000003</v>
      </c>
      <c r="CT76" s="7">
        <v>3.6802806700000003E-2</v>
      </c>
      <c r="CU76" s="39">
        <v>2.9945008695999999</v>
      </c>
      <c r="CV76" s="142">
        <v>2.8065900800000002E-2</v>
      </c>
    </row>
    <row r="77" spans="1:100">
      <c r="A77" s="121">
        <v>35000</v>
      </c>
      <c r="B77" s="42">
        <v>4828</v>
      </c>
      <c r="C77" s="43">
        <v>4612.9185992000002</v>
      </c>
      <c r="D77" s="49">
        <v>32349.907036000001</v>
      </c>
      <c r="E77" s="49">
        <v>296.39912105000002</v>
      </c>
      <c r="F77" s="50">
        <v>0.17415948749999999</v>
      </c>
      <c r="G77" s="43">
        <v>344.5247415</v>
      </c>
      <c r="H77" s="50">
        <v>3.4329603899999998E-2</v>
      </c>
      <c r="I77" s="49">
        <v>223.38704622</v>
      </c>
      <c r="J77" s="50">
        <v>1.6034446013000001</v>
      </c>
      <c r="K77" s="49">
        <v>181.06578791999999</v>
      </c>
      <c r="L77" s="50">
        <v>1.2014072601000001</v>
      </c>
      <c r="M77" s="49">
        <v>97.647777172999994</v>
      </c>
      <c r="N77" s="50">
        <v>0.95312099120000005</v>
      </c>
      <c r="O77" s="49">
        <v>111.13975576999999</v>
      </c>
      <c r="P77" s="50">
        <v>0.19722624450000001</v>
      </c>
      <c r="Q77" s="49">
        <v>4.0098295893999998</v>
      </c>
      <c r="R77" s="50">
        <v>3.7070542200000001E-2</v>
      </c>
      <c r="S77" s="49">
        <v>95.255313925999999</v>
      </c>
      <c r="T77" s="50">
        <v>2.1901831985000002</v>
      </c>
      <c r="U77" s="49">
        <v>179.42763210999999</v>
      </c>
      <c r="V77" s="50">
        <v>2.2645292911000001</v>
      </c>
      <c r="W77" s="49">
        <v>141.37754892999999</v>
      </c>
      <c r="X77" s="50">
        <v>4.4724319703999997</v>
      </c>
      <c r="Y77" s="49">
        <v>139.73637764</v>
      </c>
      <c r="Z77" s="50">
        <v>1.1050757347</v>
      </c>
      <c r="AA77" s="49">
        <v>58.537723948</v>
      </c>
      <c r="AB77" s="50">
        <v>0.70308621540000005</v>
      </c>
      <c r="AC77" s="49">
        <v>15.411809119000001</v>
      </c>
      <c r="AD77" s="50">
        <v>0.1183006912</v>
      </c>
      <c r="AE77" s="39">
        <v>65.786844572999996</v>
      </c>
      <c r="AF77" s="7">
        <v>0.28368882809999996</v>
      </c>
      <c r="AG77" s="49">
        <v>0.67609888610000002</v>
      </c>
      <c r="AH77" s="7">
        <v>1.878743E-4</v>
      </c>
      <c r="AI77" s="49">
        <v>804.71471493000001</v>
      </c>
      <c r="AJ77" s="50">
        <v>4.4195473230999998</v>
      </c>
      <c r="AK77" s="50">
        <v>9.9719413500000006E-2</v>
      </c>
      <c r="AL77" s="7">
        <v>1.7392644000000001E-3</v>
      </c>
      <c r="AM77" s="49">
        <v>261.37626791000002</v>
      </c>
      <c r="AN77" s="50">
        <v>6.7401963290999998</v>
      </c>
      <c r="AO77" s="49">
        <v>689.69144796</v>
      </c>
      <c r="AP77" s="50">
        <v>2.8487287948</v>
      </c>
      <c r="AQ77" s="49">
        <v>110.78410551</v>
      </c>
      <c r="AR77" s="50">
        <v>0.226839079</v>
      </c>
      <c r="AS77" s="49">
        <v>24.316084349</v>
      </c>
      <c r="AT77" s="50">
        <v>1.1854341900000001E-2</v>
      </c>
      <c r="AU77" s="49">
        <v>2.7361969586999999</v>
      </c>
      <c r="AV77" s="50">
        <v>3.0956285600000001E-2</v>
      </c>
      <c r="AW77" s="49">
        <v>94.911580213999997</v>
      </c>
      <c r="AX77" s="50">
        <v>0.92216470559999997</v>
      </c>
      <c r="AY77" s="49">
        <v>63.932934920999998</v>
      </c>
      <c r="AZ77" s="50">
        <v>6.3653394500000002E-2</v>
      </c>
      <c r="BA77" s="49">
        <v>47.206820845000003</v>
      </c>
      <c r="BB77" s="50">
        <v>0.13357284999999999</v>
      </c>
      <c r="BC77" s="49">
        <v>1.8547947523999999</v>
      </c>
      <c r="BD77" s="50">
        <v>1.5087861899999999E-2</v>
      </c>
      <c r="BE77" s="49">
        <v>2.1550348370000001</v>
      </c>
      <c r="BF77" s="50">
        <v>2.1982680300000002E-2</v>
      </c>
      <c r="BG77" s="49">
        <v>21.720037967</v>
      </c>
      <c r="BH77" s="50">
        <v>0.27194896210000002</v>
      </c>
      <c r="BI77" s="49">
        <v>73.535275958</v>
      </c>
      <c r="BJ77" s="50">
        <v>1.9182342364</v>
      </c>
      <c r="BK77" s="49">
        <v>51.166078843999998</v>
      </c>
      <c r="BL77" s="50">
        <v>0.98759009389999997</v>
      </c>
      <c r="BM77" s="49">
        <v>90.211470086000006</v>
      </c>
      <c r="BN77" s="50">
        <v>3.4848418765</v>
      </c>
      <c r="BO77" s="49">
        <v>367.80632643000001</v>
      </c>
      <c r="BP77" s="50">
        <v>2.1385983168</v>
      </c>
      <c r="BQ77" s="49">
        <v>436.9083885</v>
      </c>
      <c r="BR77" s="50">
        <v>2.2809490062000002</v>
      </c>
      <c r="BS77" s="88">
        <v>2.8072320099999999E-2</v>
      </c>
      <c r="BT77" s="89">
        <v>5.1234276799999999E-2</v>
      </c>
      <c r="BU77" s="89">
        <v>6.4548171599999996E-2</v>
      </c>
      <c r="BV77" s="89">
        <v>7.1633178300000003E-2</v>
      </c>
      <c r="BW77" s="89">
        <v>7.61354697E-2</v>
      </c>
      <c r="BX77" s="89">
        <v>7.9363907100000006E-2</v>
      </c>
      <c r="BY77" s="89">
        <v>8.1682311399999999E-2</v>
      </c>
      <c r="BZ77" s="89">
        <v>8.3418266099999999E-2</v>
      </c>
      <c r="CA77" s="89">
        <v>8.4788726199999997E-2</v>
      </c>
      <c r="CB77" s="90">
        <v>8.5887868699999995E-2</v>
      </c>
      <c r="CC77" s="57">
        <v>127.98595533</v>
      </c>
      <c r="CD77" s="7">
        <v>0.9595217425</v>
      </c>
      <c r="CE77" s="39">
        <v>74.805784693999996</v>
      </c>
      <c r="CF77" s="7">
        <v>0.5771819614</v>
      </c>
      <c r="CG77" s="39">
        <v>44.856150124999999</v>
      </c>
      <c r="CH77" s="7">
        <v>0.35399966030000002</v>
      </c>
      <c r="CI77" s="39">
        <v>27.692675276999999</v>
      </c>
      <c r="CJ77" s="7">
        <v>0.22320938749999999</v>
      </c>
      <c r="CK77" s="39">
        <v>17.673409768999999</v>
      </c>
      <c r="CL77" s="7">
        <v>0.14564718060000001</v>
      </c>
      <c r="CM77" s="39">
        <v>11.700003541999999</v>
      </c>
      <c r="CN77" s="7">
        <v>9.8699953699999995E-2</v>
      </c>
      <c r="CO77" s="39">
        <v>7.9986285493000002</v>
      </c>
      <c r="CP77" s="7">
        <v>6.9115655900000003E-2</v>
      </c>
      <c r="CQ77" s="39">
        <v>5.6440504227000003</v>
      </c>
      <c r="CR77" s="7">
        <v>4.9991325599999997E-2</v>
      </c>
      <c r="CS77" s="39">
        <v>4.1241772658000002</v>
      </c>
      <c r="CT77" s="7">
        <v>3.7461176200000001E-2</v>
      </c>
      <c r="CU77" s="39">
        <v>3.0639258834</v>
      </c>
      <c r="CV77" s="142">
        <v>2.8578591800000001E-2</v>
      </c>
    </row>
    <row r="78" spans="1:100">
      <c r="A78" s="121">
        <v>40000</v>
      </c>
      <c r="B78" s="42">
        <v>3803</v>
      </c>
      <c r="C78" s="43">
        <v>4768.5763291000003</v>
      </c>
      <c r="D78" s="49">
        <v>37450.385655999999</v>
      </c>
      <c r="E78" s="49">
        <v>304.37184848999999</v>
      </c>
      <c r="F78" s="50">
        <v>0.17667903760000001</v>
      </c>
      <c r="G78" s="43">
        <v>386.23837399000001</v>
      </c>
      <c r="H78" s="50">
        <v>3.6847331400000002E-2</v>
      </c>
      <c r="I78" s="49">
        <v>224.26624451000001</v>
      </c>
      <c r="J78" s="50">
        <v>1.6091248394</v>
      </c>
      <c r="K78" s="49">
        <v>184.46287383000001</v>
      </c>
      <c r="L78" s="50">
        <v>1.2135052310000001</v>
      </c>
      <c r="M78" s="49">
        <v>98.234056582999997</v>
      </c>
      <c r="N78" s="50">
        <v>0.95787501090000005</v>
      </c>
      <c r="O78" s="49">
        <v>113.51903895</v>
      </c>
      <c r="P78" s="50">
        <v>0.20154848349999999</v>
      </c>
      <c r="Q78" s="49">
        <v>4.0793325919000001</v>
      </c>
      <c r="R78" s="50">
        <v>3.7830788599999998E-2</v>
      </c>
      <c r="S78" s="49">
        <v>98.111404815</v>
      </c>
      <c r="T78" s="50">
        <v>2.2231498251000001</v>
      </c>
      <c r="U78" s="49">
        <v>180.10750343999999</v>
      </c>
      <c r="V78" s="50">
        <v>2.2754177476000002</v>
      </c>
      <c r="W78" s="49">
        <v>144.10712287999999</v>
      </c>
      <c r="X78" s="50">
        <v>4.5377292047999997</v>
      </c>
      <c r="Y78" s="49">
        <v>144.54150928000001</v>
      </c>
      <c r="Z78" s="50">
        <v>1.126288985</v>
      </c>
      <c r="AA78" s="49">
        <v>60.547170258999998</v>
      </c>
      <c r="AB78" s="50">
        <v>0.71646337230000001</v>
      </c>
      <c r="AC78" s="49">
        <v>15.717705369000001</v>
      </c>
      <c r="AD78" s="50">
        <v>0.120353234</v>
      </c>
      <c r="AE78" s="39">
        <v>68.276633652000015</v>
      </c>
      <c r="AF78" s="7">
        <v>0.28947237869999998</v>
      </c>
      <c r="AG78" s="49">
        <v>0.91462067589999996</v>
      </c>
      <c r="AH78" s="7">
        <v>2.274729E-4</v>
      </c>
      <c r="AI78" s="49">
        <v>848.32604437999998</v>
      </c>
      <c r="AJ78" s="50">
        <v>4.5163448719000003</v>
      </c>
      <c r="AK78" s="50">
        <v>0.1079984566</v>
      </c>
      <c r="AL78" s="7">
        <v>2.121656E-3</v>
      </c>
      <c r="AM78" s="49">
        <v>264.82933581999998</v>
      </c>
      <c r="AN78" s="50">
        <v>6.7741582818000001</v>
      </c>
      <c r="AO78" s="49">
        <v>726.98185555999999</v>
      </c>
      <c r="AP78" s="50">
        <v>2.9128993539999999</v>
      </c>
      <c r="AQ78" s="49">
        <v>116.57628098000001</v>
      </c>
      <c r="AR78" s="50">
        <v>0.23100494260000001</v>
      </c>
      <c r="AS78" s="49">
        <v>32.257748829000001</v>
      </c>
      <c r="AT78" s="50">
        <v>1.39170252E-2</v>
      </c>
      <c r="AU78" s="49">
        <v>2.8642046464000002</v>
      </c>
      <c r="AV78" s="50">
        <v>3.1782735600000001E-2</v>
      </c>
      <c r="AW78" s="49">
        <v>95.369851937000007</v>
      </c>
      <c r="AX78" s="50">
        <v>0.92609227530000005</v>
      </c>
      <c r="AY78" s="49">
        <v>65.455847047999995</v>
      </c>
      <c r="AZ78" s="50">
        <v>6.5005076800000006E-2</v>
      </c>
      <c r="BA78" s="49">
        <v>48.063191903000003</v>
      </c>
      <c r="BB78" s="50">
        <v>0.13654340670000001</v>
      </c>
      <c r="BC78" s="49">
        <v>1.9232853279</v>
      </c>
      <c r="BD78" s="50">
        <v>1.5813852699999999E-2</v>
      </c>
      <c r="BE78" s="49">
        <v>2.1560472639000001</v>
      </c>
      <c r="BF78" s="50">
        <v>2.20169359E-2</v>
      </c>
      <c r="BG78" s="49">
        <v>23.554449906999999</v>
      </c>
      <c r="BH78" s="50">
        <v>0.2813274308</v>
      </c>
      <c r="BI78" s="49">
        <v>74.556954907999994</v>
      </c>
      <c r="BJ78" s="50">
        <v>1.9418223943999999</v>
      </c>
      <c r="BK78" s="49">
        <v>52.402979360000003</v>
      </c>
      <c r="BL78" s="50">
        <v>1.0059412907</v>
      </c>
      <c r="BM78" s="49">
        <v>91.704143522999999</v>
      </c>
      <c r="BN78" s="50">
        <v>3.5317879142000002</v>
      </c>
      <c r="BO78" s="49">
        <v>392.01155891000002</v>
      </c>
      <c r="BP78" s="50">
        <v>2.1968410466999999</v>
      </c>
      <c r="BQ78" s="49">
        <v>456.31448547000002</v>
      </c>
      <c r="BR78" s="50">
        <v>2.3195038252</v>
      </c>
      <c r="BS78" s="88">
        <v>2.96799235E-2</v>
      </c>
      <c r="BT78" s="89">
        <v>5.4158572299999999E-2</v>
      </c>
      <c r="BU78" s="89">
        <v>6.8449184600000004E-2</v>
      </c>
      <c r="BV78" s="89">
        <v>7.6207884599999998E-2</v>
      </c>
      <c r="BW78" s="89">
        <v>8.1200671599999996E-2</v>
      </c>
      <c r="BX78" s="89">
        <v>8.4838969200000003E-2</v>
      </c>
      <c r="BY78" s="89">
        <v>8.7499765500000007E-2</v>
      </c>
      <c r="BZ78" s="89">
        <v>8.9491408199999997E-2</v>
      </c>
      <c r="CA78" s="89">
        <v>9.1056398100000005E-2</v>
      </c>
      <c r="CB78" s="90">
        <v>9.2312284300000005E-2</v>
      </c>
      <c r="CC78" s="57">
        <v>128.72786747000001</v>
      </c>
      <c r="CD78" s="7">
        <v>0.96472833339999997</v>
      </c>
      <c r="CE78" s="39">
        <v>75.432778303000006</v>
      </c>
      <c r="CF78" s="7">
        <v>0.58162013869999996</v>
      </c>
      <c r="CG78" s="39">
        <v>45.353425381999998</v>
      </c>
      <c r="CH78" s="7">
        <v>0.35753092869999997</v>
      </c>
      <c r="CI78" s="39">
        <v>28.071553143999999</v>
      </c>
      <c r="CJ78" s="7">
        <v>0.22592093220000001</v>
      </c>
      <c r="CK78" s="39">
        <v>17.947523677</v>
      </c>
      <c r="CL78" s="7">
        <v>0.14763584930000001</v>
      </c>
      <c r="CM78" s="39">
        <v>11.904620294000001</v>
      </c>
      <c r="CN78" s="7">
        <v>0.10021596520000001</v>
      </c>
      <c r="CO78" s="39">
        <v>8.1509454585000007</v>
      </c>
      <c r="CP78" s="7">
        <v>7.0256290099999993E-2</v>
      </c>
      <c r="CQ78" s="39">
        <v>5.7515639887000001</v>
      </c>
      <c r="CR78" s="7">
        <v>5.0810684600000003E-2</v>
      </c>
      <c r="CS78" s="39">
        <v>4.2061588504999996</v>
      </c>
      <c r="CT78" s="7">
        <v>3.8098779200000002E-2</v>
      </c>
      <c r="CU78" s="39">
        <v>3.1317158152000002</v>
      </c>
      <c r="CV78" s="142">
        <v>2.9102784499999999E-2</v>
      </c>
    </row>
    <row r="79" spans="1:100">
      <c r="A79" s="121">
        <v>45000</v>
      </c>
      <c r="B79" s="42">
        <v>3156</v>
      </c>
      <c r="C79" s="43">
        <v>4901.6349467</v>
      </c>
      <c r="D79" s="49">
        <v>42386.996825000002</v>
      </c>
      <c r="E79" s="49">
        <v>310.25441834999998</v>
      </c>
      <c r="F79" s="50">
        <v>0.17837354220000001</v>
      </c>
      <c r="G79" s="43">
        <v>430.74503140000002</v>
      </c>
      <c r="H79" s="50">
        <v>3.91241451E-2</v>
      </c>
      <c r="I79" s="49">
        <v>224.88657588000001</v>
      </c>
      <c r="J79" s="50">
        <v>1.6131943354</v>
      </c>
      <c r="K79" s="49">
        <v>186.84904906</v>
      </c>
      <c r="L79" s="50">
        <v>1.2247086626000001</v>
      </c>
      <c r="M79" s="49">
        <v>98.850839074000007</v>
      </c>
      <c r="N79" s="50">
        <v>0.96198620459999995</v>
      </c>
      <c r="O79" s="49">
        <v>116.10828579</v>
      </c>
      <c r="P79" s="50">
        <v>0.2055918823</v>
      </c>
      <c r="Q79" s="49">
        <v>4.0848363047999996</v>
      </c>
      <c r="R79" s="50">
        <v>3.7913250199999998E-2</v>
      </c>
      <c r="S79" s="49">
        <v>100.60493348</v>
      </c>
      <c r="T79" s="50">
        <v>2.2536614937000001</v>
      </c>
      <c r="U79" s="49">
        <v>180.57133565999999</v>
      </c>
      <c r="V79" s="50">
        <v>2.2822122707000001</v>
      </c>
      <c r="W79" s="49">
        <v>146.24011489</v>
      </c>
      <c r="X79" s="50">
        <v>4.5842523122000003</v>
      </c>
      <c r="Y79" s="49">
        <v>148.23440826000001</v>
      </c>
      <c r="Z79" s="50">
        <v>1.1434827432000001</v>
      </c>
      <c r="AA79" s="49">
        <v>61.847667588999997</v>
      </c>
      <c r="AB79" s="50">
        <v>0.72736911569999996</v>
      </c>
      <c r="AC79" s="49">
        <v>15.834085678999999</v>
      </c>
      <c r="AD79" s="50">
        <v>0.12105205519999999</v>
      </c>
      <c r="AE79" s="39">
        <v>70.552654992000015</v>
      </c>
      <c r="AF79" s="7">
        <v>0.29506157230000019</v>
      </c>
      <c r="AG79" s="49">
        <v>1.0376856353999999</v>
      </c>
      <c r="AH79" s="7">
        <v>2.4907940000000001E-4</v>
      </c>
      <c r="AI79" s="49">
        <v>886.38273672000003</v>
      </c>
      <c r="AJ79" s="50">
        <v>4.5982001645999997</v>
      </c>
      <c r="AK79" s="50">
        <v>0.1167228681</v>
      </c>
      <c r="AL79" s="7">
        <v>2.3866349999999998E-3</v>
      </c>
      <c r="AM79" s="49">
        <v>268.17092516000002</v>
      </c>
      <c r="AN79" s="50">
        <v>6.8034008822000001</v>
      </c>
      <c r="AO79" s="49">
        <v>757.09376311999995</v>
      </c>
      <c r="AP79" s="50">
        <v>2.9606268085999998</v>
      </c>
      <c r="AQ79" s="49">
        <v>121.29897328</v>
      </c>
      <c r="AR79" s="50">
        <v>0.23378292210000001</v>
      </c>
      <c r="AS79" s="49">
        <v>42.816848641999997</v>
      </c>
      <c r="AT79" s="50">
        <v>1.6279380900000001E-2</v>
      </c>
      <c r="AU79" s="49">
        <v>3.0931494188999999</v>
      </c>
      <c r="AV79" s="50">
        <v>3.2895549500000003E-2</v>
      </c>
      <c r="AW79" s="49">
        <v>95.757689654999993</v>
      </c>
      <c r="AX79" s="50">
        <v>0.9290906551</v>
      </c>
      <c r="AY79" s="49">
        <v>67.250380809999996</v>
      </c>
      <c r="AZ79" s="50">
        <v>6.6351484000000002E-2</v>
      </c>
      <c r="BA79" s="49">
        <v>48.857904984000001</v>
      </c>
      <c r="BB79" s="50">
        <v>0.13924039830000001</v>
      </c>
      <c r="BC79" s="49">
        <v>1.9211254859</v>
      </c>
      <c r="BD79" s="50">
        <v>1.5827771899999999E-2</v>
      </c>
      <c r="BE79" s="49">
        <v>2.1637108189999998</v>
      </c>
      <c r="BF79" s="50">
        <v>2.2085478299999999E-2</v>
      </c>
      <c r="BG79" s="49">
        <v>25.062580891</v>
      </c>
      <c r="BH79" s="50">
        <v>0.29145440150000002</v>
      </c>
      <c r="BI79" s="49">
        <v>75.542352588</v>
      </c>
      <c r="BJ79" s="50">
        <v>1.9622070921999999</v>
      </c>
      <c r="BK79" s="49">
        <v>53.436889076999996</v>
      </c>
      <c r="BL79" s="50">
        <v>1.022492851</v>
      </c>
      <c r="BM79" s="49">
        <v>92.803225807999993</v>
      </c>
      <c r="BN79" s="50">
        <v>3.5617594611999999</v>
      </c>
      <c r="BO79" s="49">
        <v>413.60112654</v>
      </c>
      <c r="BP79" s="50">
        <v>2.2471525430999999</v>
      </c>
      <c r="BQ79" s="49">
        <v>472.78161018999998</v>
      </c>
      <c r="BR79" s="50">
        <v>2.3510476214999998</v>
      </c>
      <c r="BS79" s="88">
        <v>3.1126631799999999E-2</v>
      </c>
      <c r="BT79" s="89">
        <v>5.6785142500000003E-2</v>
      </c>
      <c r="BU79" s="89">
        <v>7.1930580399999999E-2</v>
      </c>
      <c r="BV79" s="89">
        <v>8.0277194600000004E-2</v>
      </c>
      <c r="BW79" s="89">
        <v>8.5732232899999997E-2</v>
      </c>
      <c r="BX79" s="89">
        <v>8.97517865E-2</v>
      </c>
      <c r="BY79" s="89">
        <v>9.2722017099999998E-2</v>
      </c>
      <c r="BZ79" s="89">
        <v>9.4975758600000001E-2</v>
      </c>
      <c r="CA79" s="89">
        <v>9.6737069800000006E-2</v>
      </c>
      <c r="CB79" s="90">
        <v>9.8138769599999995E-2</v>
      </c>
      <c r="CC79" s="57">
        <v>129.30124766</v>
      </c>
      <c r="CD79" s="7">
        <v>0.96849478700000002</v>
      </c>
      <c r="CE79" s="39">
        <v>75.914830562999995</v>
      </c>
      <c r="CF79" s="7">
        <v>0.5848533803</v>
      </c>
      <c r="CG79" s="39">
        <v>45.740303539000003</v>
      </c>
      <c r="CH79" s="7">
        <v>0.3601981112</v>
      </c>
      <c r="CI79" s="39">
        <v>28.381150036000001</v>
      </c>
      <c r="CJ79" s="7">
        <v>0.2281193856</v>
      </c>
      <c r="CK79" s="39">
        <v>18.185795518999999</v>
      </c>
      <c r="CL79" s="7">
        <v>0.14939620810000001</v>
      </c>
      <c r="CM79" s="39">
        <v>12.084183425999999</v>
      </c>
      <c r="CN79" s="7">
        <v>0.1015795082</v>
      </c>
      <c r="CO79" s="39">
        <v>8.2857150419999996</v>
      </c>
      <c r="CP79" s="7">
        <v>7.1289013900000003E-2</v>
      </c>
      <c r="CQ79" s="39">
        <v>5.8574759829999996</v>
      </c>
      <c r="CR79" s="7">
        <v>5.1623069399999999E-2</v>
      </c>
      <c r="CS79" s="39">
        <v>4.2889227273000001</v>
      </c>
      <c r="CT79" s="7">
        <v>3.8733493000000001E-2</v>
      </c>
      <c r="CU79" s="39">
        <v>3.1976740624</v>
      </c>
      <c r="CV79" s="142">
        <v>2.96004884E-2</v>
      </c>
    </row>
    <row r="80" spans="1:100">
      <c r="A80" s="121">
        <v>50000</v>
      </c>
      <c r="B80" s="42">
        <v>2541</v>
      </c>
      <c r="C80" s="43">
        <v>5016.3666522000003</v>
      </c>
      <c r="D80" s="49">
        <v>47442.189372000001</v>
      </c>
      <c r="E80" s="49">
        <v>315.70561402999999</v>
      </c>
      <c r="F80" s="50">
        <v>0.17982394730000001</v>
      </c>
      <c r="G80" s="43">
        <v>470.89969381999998</v>
      </c>
      <c r="H80" s="50">
        <v>4.1027777000000001E-2</v>
      </c>
      <c r="I80" s="49">
        <v>225.63650985000001</v>
      </c>
      <c r="J80" s="50">
        <v>1.6166060951000001</v>
      </c>
      <c r="K80" s="49">
        <v>188.40637000000001</v>
      </c>
      <c r="L80" s="50">
        <v>1.2335366818</v>
      </c>
      <c r="M80" s="49">
        <v>99.292135051000002</v>
      </c>
      <c r="N80" s="50">
        <v>0.96540869470000001</v>
      </c>
      <c r="O80" s="49">
        <v>118.01024753</v>
      </c>
      <c r="P80" s="50">
        <v>0.20824454719999999</v>
      </c>
      <c r="Q80" s="49">
        <v>4.1457912094999996</v>
      </c>
      <c r="R80" s="50">
        <v>3.8421852200000002E-2</v>
      </c>
      <c r="S80" s="49">
        <v>103.41206237999999</v>
      </c>
      <c r="T80" s="50">
        <v>2.2803268984999998</v>
      </c>
      <c r="U80" s="49">
        <v>181.13952029999999</v>
      </c>
      <c r="V80" s="50">
        <v>2.2885930511999999</v>
      </c>
      <c r="W80" s="49">
        <v>147.92403768</v>
      </c>
      <c r="X80" s="50">
        <v>4.6238173749999998</v>
      </c>
      <c r="Y80" s="49">
        <v>150.92053251999999</v>
      </c>
      <c r="Z80" s="50">
        <v>1.1558724449</v>
      </c>
      <c r="AA80" s="49">
        <v>62.971511528000001</v>
      </c>
      <c r="AB80" s="50">
        <v>0.73559326690000004</v>
      </c>
      <c r="AC80" s="49">
        <v>15.925062715999999</v>
      </c>
      <c r="AD80" s="50">
        <v>0.12171827759999999</v>
      </c>
      <c r="AE80" s="39">
        <v>72.023958276000002</v>
      </c>
      <c r="AF80" s="7">
        <v>0.29856090039999994</v>
      </c>
      <c r="AG80" s="49">
        <v>1.3561462545</v>
      </c>
      <c r="AH80" s="7">
        <v>3.0555330000000001E-4</v>
      </c>
      <c r="AI80" s="49">
        <v>917.21619019000002</v>
      </c>
      <c r="AJ80" s="50">
        <v>4.6607974520999997</v>
      </c>
      <c r="AK80" s="50">
        <v>0.1246156561</v>
      </c>
      <c r="AL80" s="7">
        <v>3.0962895000000001E-3</v>
      </c>
      <c r="AM80" s="49">
        <v>270.86773750999998</v>
      </c>
      <c r="AN80" s="50">
        <v>6.8241983908000003</v>
      </c>
      <c r="AO80" s="49">
        <v>785.78564059999997</v>
      </c>
      <c r="AP80" s="50">
        <v>3.0060027967999998</v>
      </c>
      <c r="AQ80" s="49">
        <v>126.57109914999999</v>
      </c>
      <c r="AR80" s="50">
        <v>0.2358578858</v>
      </c>
      <c r="AS80" s="49">
        <v>57.431937802</v>
      </c>
      <c r="AT80" s="50">
        <v>1.9790170100000001E-2</v>
      </c>
      <c r="AU80" s="49">
        <v>3.1789221051999998</v>
      </c>
      <c r="AV80" s="50">
        <v>3.3079098799999998E-2</v>
      </c>
      <c r="AW80" s="49">
        <v>96.113212946000004</v>
      </c>
      <c r="AX80" s="50">
        <v>0.93232959589999997</v>
      </c>
      <c r="AY80" s="49">
        <v>68.445610751000004</v>
      </c>
      <c r="AZ80" s="50">
        <v>6.7108813200000006E-2</v>
      </c>
      <c r="BA80" s="49">
        <v>49.564636778000001</v>
      </c>
      <c r="BB80" s="50">
        <v>0.1411357339</v>
      </c>
      <c r="BC80" s="49">
        <v>1.949874179</v>
      </c>
      <c r="BD80" s="50">
        <v>1.60578444E-2</v>
      </c>
      <c r="BE80" s="49">
        <v>2.1959170305</v>
      </c>
      <c r="BF80" s="50">
        <v>2.2364007700000001E-2</v>
      </c>
      <c r="BG80" s="49">
        <v>27.076422303000001</v>
      </c>
      <c r="BH80" s="50">
        <v>0.30241356069999997</v>
      </c>
      <c r="BI80" s="49">
        <v>76.335640077999997</v>
      </c>
      <c r="BJ80" s="50">
        <v>1.9779133377</v>
      </c>
      <c r="BK80" s="49">
        <v>54.186354704000003</v>
      </c>
      <c r="BL80" s="50">
        <v>1.0334644528000001</v>
      </c>
      <c r="BM80" s="49">
        <v>93.737682973999995</v>
      </c>
      <c r="BN80" s="50">
        <v>3.5903529222000001</v>
      </c>
      <c r="BO80" s="49">
        <v>431.23417116000002</v>
      </c>
      <c r="BP80" s="50">
        <v>2.2836990609000001</v>
      </c>
      <c r="BQ80" s="49">
        <v>485.98201903</v>
      </c>
      <c r="BR80" s="50">
        <v>2.3770983912000001</v>
      </c>
      <c r="BS80" s="88">
        <v>3.2348095799999997E-2</v>
      </c>
      <c r="BT80" s="89">
        <v>5.9045716599999999E-2</v>
      </c>
      <c r="BU80" s="89">
        <v>7.4988770199999999E-2</v>
      </c>
      <c r="BV80" s="89">
        <v>8.3962294399999998E-2</v>
      </c>
      <c r="BW80" s="89">
        <v>8.9938211500000004E-2</v>
      </c>
      <c r="BX80" s="89">
        <v>9.4392803400000003E-2</v>
      </c>
      <c r="BY80" s="89">
        <v>9.7734451099999994E-2</v>
      </c>
      <c r="BZ80" s="89">
        <v>0.1002887641</v>
      </c>
      <c r="CA80" s="89">
        <v>0.1022981979</v>
      </c>
      <c r="CB80" s="90">
        <v>0.10390679930000001</v>
      </c>
      <c r="CC80" s="57">
        <v>129.98321872</v>
      </c>
      <c r="CD80" s="7">
        <v>0.9716727584</v>
      </c>
      <c r="CE80" s="39">
        <v>76.518021492000003</v>
      </c>
      <c r="CF80" s="7">
        <v>0.58764784240000001</v>
      </c>
      <c r="CG80" s="39">
        <v>46.256167806999997</v>
      </c>
      <c r="CH80" s="7">
        <v>0.36257249359999999</v>
      </c>
      <c r="CI80" s="39">
        <v>28.803922377999999</v>
      </c>
      <c r="CJ80" s="7">
        <v>0.23004691029999999</v>
      </c>
      <c r="CK80" s="39">
        <v>18.515137243000002</v>
      </c>
      <c r="CL80" s="7">
        <v>0.15088914689999999</v>
      </c>
      <c r="CM80" s="39">
        <v>12.329015509</v>
      </c>
      <c r="CN80" s="7">
        <v>0.1027095239</v>
      </c>
      <c r="CO80" s="39">
        <v>8.4695889004999998</v>
      </c>
      <c r="CP80" s="7">
        <v>7.22008871E-2</v>
      </c>
      <c r="CQ80" s="39">
        <v>6.0039615354000002</v>
      </c>
      <c r="CR80" s="7">
        <v>5.2330233400000002E-2</v>
      </c>
      <c r="CS80" s="39">
        <v>4.4035815823000002</v>
      </c>
      <c r="CT80" s="7">
        <v>3.9272615900000002E-2</v>
      </c>
      <c r="CU80" s="39">
        <v>3.2869858178000002</v>
      </c>
      <c r="CV80" s="142">
        <v>3.0019858600000001E-2</v>
      </c>
    </row>
    <row r="81" spans="1:100">
      <c r="A81" s="121">
        <v>100000</v>
      </c>
      <c r="B81" s="42">
        <v>11042</v>
      </c>
      <c r="C81" s="43">
        <v>5644.2532677999998</v>
      </c>
      <c r="D81" s="49">
        <v>68316.635041000001</v>
      </c>
      <c r="E81" s="49">
        <v>340.08519705999998</v>
      </c>
      <c r="F81" s="50">
        <v>0.1868297981</v>
      </c>
      <c r="G81" s="43">
        <v>718.92206847</v>
      </c>
      <c r="H81" s="50">
        <v>5.06848295E-2</v>
      </c>
      <c r="I81" s="49">
        <v>228.33844010999999</v>
      </c>
      <c r="J81" s="50">
        <v>1.6295741988000001</v>
      </c>
      <c r="K81" s="49">
        <v>200.90109072000001</v>
      </c>
      <c r="L81" s="50">
        <v>1.2793574130000001</v>
      </c>
      <c r="M81" s="49">
        <v>99.956062807999999</v>
      </c>
      <c r="N81" s="50">
        <v>0.96827002129999995</v>
      </c>
      <c r="O81" s="49">
        <v>130.48536645999999</v>
      </c>
      <c r="P81" s="50">
        <v>0.22824296929999999</v>
      </c>
      <c r="Q81" s="49">
        <v>4.7510775557000002</v>
      </c>
      <c r="R81" s="50">
        <v>4.4300697399999998E-2</v>
      </c>
      <c r="S81" s="49">
        <v>112.77817564</v>
      </c>
      <c r="T81" s="50">
        <v>2.3800203574999999</v>
      </c>
      <c r="U81" s="49">
        <v>183.39329911999999</v>
      </c>
      <c r="V81" s="50">
        <v>2.3123250717000001</v>
      </c>
      <c r="W81" s="49">
        <v>157.41197467999999</v>
      </c>
      <c r="X81" s="50">
        <v>4.8133298198999999</v>
      </c>
      <c r="Y81" s="49">
        <v>174.83110930000001</v>
      </c>
      <c r="Z81" s="50">
        <v>1.2313932086999999</v>
      </c>
      <c r="AA81" s="49">
        <v>72.333235908999995</v>
      </c>
      <c r="AB81" s="50">
        <v>0.78196427960000003</v>
      </c>
      <c r="AC81" s="49">
        <v>16.130532724999998</v>
      </c>
      <c r="AD81" s="50">
        <v>0.12372478470000001</v>
      </c>
      <c r="AE81" s="39">
        <v>86.367340666000018</v>
      </c>
      <c r="AF81" s="7">
        <v>0.32570414439999984</v>
      </c>
      <c r="AG81" s="49">
        <v>4.5846423427999996</v>
      </c>
      <c r="AH81" s="7">
        <v>8.7907260000000004E-4</v>
      </c>
      <c r="AI81" s="49">
        <v>1094.3289565</v>
      </c>
      <c r="AJ81" s="50">
        <v>5.0421104731000002</v>
      </c>
      <c r="AK81" s="50">
        <v>0.1710995092</v>
      </c>
      <c r="AL81" s="7">
        <v>1.1793324000000001E-2</v>
      </c>
      <c r="AM81" s="49">
        <v>286.24324795000001</v>
      </c>
      <c r="AN81" s="50">
        <v>6.9443169057</v>
      </c>
      <c r="AO81" s="49">
        <v>911.58744938999996</v>
      </c>
      <c r="AP81" s="50">
        <v>3.1710634286000001</v>
      </c>
      <c r="AQ81" s="49">
        <v>146.4298039</v>
      </c>
      <c r="AR81" s="50">
        <v>0.24523358819999999</v>
      </c>
      <c r="AS81" s="49">
        <v>198.68078700000001</v>
      </c>
      <c r="AT81" s="50">
        <v>4.4124518500000001E-2</v>
      </c>
      <c r="AU81" s="49">
        <v>3.5322828134000002</v>
      </c>
      <c r="AV81" s="50">
        <v>3.4890328700000001E-2</v>
      </c>
      <c r="AW81" s="49">
        <v>96.423779995000004</v>
      </c>
      <c r="AX81" s="50">
        <v>0.93337969259999998</v>
      </c>
      <c r="AY81" s="49">
        <v>76.638112621000005</v>
      </c>
      <c r="AZ81" s="50">
        <v>7.3316455899999994E-2</v>
      </c>
      <c r="BA81" s="49">
        <v>53.847253834</v>
      </c>
      <c r="BB81" s="50">
        <v>0.15492651330000001</v>
      </c>
      <c r="BC81" s="49">
        <v>2.4507058575</v>
      </c>
      <c r="BD81" s="50">
        <v>2.0919019899999999E-2</v>
      </c>
      <c r="BE81" s="49">
        <v>2.3003716982000002</v>
      </c>
      <c r="BF81" s="50">
        <v>2.33816775E-2</v>
      </c>
      <c r="BG81" s="49">
        <v>33.356422268000003</v>
      </c>
      <c r="BH81" s="50">
        <v>0.3399971121</v>
      </c>
      <c r="BI81" s="49">
        <v>79.421753375999998</v>
      </c>
      <c r="BJ81" s="50">
        <v>2.0400232454</v>
      </c>
      <c r="BK81" s="49">
        <v>59.364600932999998</v>
      </c>
      <c r="BL81" s="50">
        <v>1.1121093649</v>
      </c>
      <c r="BM81" s="49">
        <v>98.047373742000005</v>
      </c>
      <c r="BN81" s="50">
        <v>3.7012204550000001</v>
      </c>
      <c r="BO81" s="49">
        <v>530.97832552</v>
      </c>
      <c r="BP81" s="50">
        <v>2.5148189236</v>
      </c>
      <c r="BQ81" s="49">
        <v>563.35063099000001</v>
      </c>
      <c r="BR81" s="50">
        <v>2.5272915495000001</v>
      </c>
      <c r="BS81" s="88">
        <v>3.7537366400000001E-2</v>
      </c>
      <c r="BT81" s="89">
        <v>6.8995375900000003E-2</v>
      </c>
      <c r="BU81" s="89">
        <v>8.8964702800000003E-2</v>
      </c>
      <c r="BV81" s="89">
        <v>0.1012627693</v>
      </c>
      <c r="BW81" s="89">
        <v>0.10996560850000001</v>
      </c>
      <c r="BX81" s="89">
        <v>0.1167517906</v>
      </c>
      <c r="BY81" s="89">
        <v>0.122079116</v>
      </c>
      <c r="BZ81" s="89">
        <v>0.12639633010000001</v>
      </c>
      <c r="CA81" s="89">
        <v>0.12989116370000001</v>
      </c>
      <c r="CB81" s="90">
        <v>0.1328508229</v>
      </c>
      <c r="CC81" s="57">
        <v>132.41443233999999</v>
      </c>
      <c r="CD81" s="7">
        <v>0.98388628479999996</v>
      </c>
      <c r="CE81" s="39">
        <v>78.651897098000006</v>
      </c>
      <c r="CF81" s="7">
        <v>0.59859606899999995</v>
      </c>
      <c r="CG81" s="39">
        <v>48.046156869999997</v>
      </c>
      <c r="CH81" s="7">
        <v>0.3719403912</v>
      </c>
      <c r="CI81" s="39">
        <v>30.259837438999998</v>
      </c>
      <c r="CJ81" s="7">
        <v>0.2378410755</v>
      </c>
      <c r="CK81" s="39">
        <v>19.691912228</v>
      </c>
      <c r="CL81" s="7">
        <v>0.1571918675</v>
      </c>
      <c r="CM81" s="39">
        <v>13.274341852999999</v>
      </c>
      <c r="CN81" s="7">
        <v>0.1077463652</v>
      </c>
      <c r="CO81" s="39">
        <v>9.2157824110999993</v>
      </c>
      <c r="CP81" s="7">
        <v>7.6160270099999997E-2</v>
      </c>
      <c r="CQ81" s="39">
        <v>6.5910365733000003</v>
      </c>
      <c r="CR81" s="7">
        <v>5.5391892900000003E-2</v>
      </c>
      <c r="CS81" s="39">
        <v>4.8630369152000004</v>
      </c>
      <c r="CT81" s="7">
        <v>4.16597072E-2</v>
      </c>
      <c r="CU81" s="39">
        <v>3.6501281320999999</v>
      </c>
      <c r="CV81" s="142">
        <v>3.1910749600000003E-2</v>
      </c>
    </row>
    <row r="82" spans="1:100">
      <c r="A82" s="121">
        <v>200000</v>
      </c>
      <c r="B82" s="42">
        <v>4800</v>
      </c>
      <c r="C82" s="43">
        <v>6051.8543572999997</v>
      </c>
      <c r="D82" s="49">
        <v>137345.47674000001</v>
      </c>
      <c r="E82" s="49">
        <v>351.43073514999998</v>
      </c>
      <c r="F82" s="50">
        <v>0.18976103480000001</v>
      </c>
      <c r="G82" s="43">
        <v>949.12000479000005</v>
      </c>
      <c r="H82" s="50">
        <v>5.69100113E-2</v>
      </c>
      <c r="I82" s="49">
        <v>229.53035306000001</v>
      </c>
      <c r="J82" s="50">
        <v>1.6345827109</v>
      </c>
      <c r="K82" s="49">
        <v>209.60275232000001</v>
      </c>
      <c r="L82" s="50">
        <v>1.3022396252999999</v>
      </c>
      <c r="M82" s="49">
        <v>99.948560332</v>
      </c>
      <c r="N82" s="50">
        <v>0.96773499939999996</v>
      </c>
      <c r="O82" s="49">
        <v>139.93624025</v>
      </c>
      <c r="P82" s="50">
        <v>0.2413693127</v>
      </c>
      <c r="Q82" s="49">
        <v>4.8916345720000001</v>
      </c>
      <c r="R82" s="50">
        <v>4.5774857100000003E-2</v>
      </c>
      <c r="S82" s="49">
        <v>116.15909472</v>
      </c>
      <c r="T82" s="50">
        <v>2.4047348489</v>
      </c>
      <c r="U82" s="49">
        <v>184.31224017</v>
      </c>
      <c r="V82" s="50">
        <v>2.3241154667999999</v>
      </c>
      <c r="W82" s="49">
        <v>164.59535288999999</v>
      </c>
      <c r="X82" s="50">
        <v>4.9468984494999999</v>
      </c>
      <c r="Y82" s="49">
        <v>192.50364819999999</v>
      </c>
      <c r="Z82" s="50">
        <v>1.2720268708</v>
      </c>
      <c r="AA82" s="49">
        <v>77.360251374000001</v>
      </c>
      <c r="AB82" s="50">
        <v>0.80408573029999997</v>
      </c>
      <c r="AC82" s="49">
        <v>16.217148209000001</v>
      </c>
      <c r="AD82" s="50">
        <v>0.1242867324</v>
      </c>
      <c r="AE82" s="39">
        <v>98.926248616999985</v>
      </c>
      <c r="AF82" s="7">
        <v>0.34365440810000003</v>
      </c>
      <c r="AG82" s="49">
        <v>7.9675223381000002</v>
      </c>
      <c r="AH82" s="7">
        <v>1.3968552000000001E-3</v>
      </c>
      <c r="AI82" s="49">
        <v>1237.2503225999999</v>
      </c>
      <c r="AJ82" s="50">
        <v>5.3297636849999996</v>
      </c>
      <c r="AK82" s="50">
        <v>0.215469675</v>
      </c>
      <c r="AL82" s="7">
        <v>1.9252010199999999E-2</v>
      </c>
      <c r="AM82" s="49">
        <v>293.56648869999998</v>
      </c>
      <c r="AN82" s="50">
        <v>6.9964619562000001</v>
      </c>
      <c r="AO82" s="49">
        <v>987.87414097999999</v>
      </c>
      <c r="AP82" s="50">
        <v>3.2326302341000002</v>
      </c>
      <c r="AQ82" s="49">
        <v>161.61923146000001</v>
      </c>
      <c r="AR82" s="50">
        <v>0.24893924640000001</v>
      </c>
      <c r="AS82" s="49">
        <v>329.28287603000001</v>
      </c>
      <c r="AT82" s="50">
        <v>5.7598921800000001E-2</v>
      </c>
      <c r="AU82" s="49">
        <v>3.6358534622000001</v>
      </c>
      <c r="AV82" s="50">
        <v>3.5295471100000003E-2</v>
      </c>
      <c r="AW82" s="49">
        <v>96.31270687</v>
      </c>
      <c r="AX82" s="50">
        <v>0.93243952829999999</v>
      </c>
      <c r="AY82" s="49">
        <v>83.179988226000006</v>
      </c>
      <c r="AZ82" s="50">
        <v>7.7823895599999998E-2</v>
      </c>
      <c r="BA82" s="49">
        <v>56.756252023000002</v>
      </c>
      <c r="BB82" s="50">
        <v>0.163545417</v>
      </c>
      <c r="BC82" s="49">
        <v>2.575073465</v>
      </c>
      <c r="BD82" s="50">
        <v>2.2247142099999999E-2</v>
      </c>
      <c r="BE82" s="49">
        <v>2.3165611070000001</v>
      </c>
      <c r="BF82" s="50">
        <v>2.3527715099999999E-2</v>
      </c>
      <c r="BG82" s="49">
        <v>35.679656491999999</v>
      </c>
      <c r="BH82" s="50">
        <v>0.35392027599999998</v>
      </c>
      <c r="BI82" s="49">
        <v>80.479438228000006</v>
      </c>
      <c r="BJ82" s="50">
        <v>2.0508145728999998</v>
      </c>
      <c r="BK82" s="49">
        <v>63.228995070000003</v>
      </c>
      <c r="BL82" s="50">
        <v>1.1760788423999999</v>
      </c>
      <c r="BM82" s="49">
        <v>101.36635782</v>
      </c>
      <c r="BN82" s="50">
        <v>3.7708196071</v>
      </c>
      <c r="BO82" s="49">
        <v>630.56133528999999</v>
      </c>
      <c r="BP82" s="50">
        <v>2.7241855425999999</v>
      </c>
      <c r="BQ82" s="49">
        <v>606.68898734000004</v>
      </c>
      <c r="BR82" s="50">
        <v>2.6055781424000002</v>
      </c>
      <c r="BS82" s="88">
        <v>3.9856385600000002E-2</v>
      </c>
      <c r="BT82" s="89">
        <v>7.3588199800000004E-2</v>
      </c>
      <c r="BU82" s="89">
        <v>9.57993704E-2</v>
      </c>
      <c r="BV82" s="89">
        <v>0.110253035</v>
      </c>
      <c r="BW82" s="89">
        <v>0.1209919008</v>
      </c>
      <c r="BX82" s="89">
        <v>0.12968234740000001</v>
      </c>
      <c r="BY82" s="89">
        <v>0.13676853720000001</v>
      </c>
      <c r="BZ82" s="89">
        <v>0.14268584409999999</v>
      </c>
      <c r="CA82" s="89">
        <v>0.1476641246</v>
      </c>
      <c r="CB82" s="90">
        <v>0.1520110999</v>
      </c>
      <c r="CC82" s="57">
        <v>133.52491484999999</v>
      </c>
      <c r="CD82" s="7">
        <v>0.98869643939999996</v>
      </c>
      <c r="CE82" s="39">
        <v>79.650386049000005</v>
      </c>
      <c r="CF82" s="7">
        <v>0.60302314369999999</v>
      </c>
      <c r="CG82" s="39">
        <v>48.908135733999998</v>
      </c>
      <c r="CH82" s="7">
        <v>0.37579488709999997</v>
      </c>
      <c r="CI82" s="39">
        <v>30.989692044000002</v>
      </c>
      <c r="CJ82" s="7">
        <v>0.24108880090000001</v>
      </c>
      <c r="CK82" s="39">
        <v>20.302653317000001</v>
      </c>
      <c r="CL82" s="7">
        <v>0.1598719243</v>
      </c>
      <c r="CM82" s="39">
        <v>13.774442047000001</v>
      </c>
      <c r="CN82" s="7">
        <v>0.1099002348</v>
      </c>
      <c r="CO82" s="39">
        <v>9.6283216840999994</v>
      </c>
      <c r="CP82" s="7">
        <v>7.7903575700000005E-2</v>
      </c>
      <c r="CQ82" s="39">
        <v>6.9333070439000002</v>
      </c>
      <c r="CR82" s="7">
        <v>5.6808190000000001E-2</v>
      </c>
      <c r="CS82" s="39">
        <v>5.1415896777999999</v>
      </c>
      <c r="CT82" s="7">
        <v>4.2774843999999999E-2</v>
      </c>
      <c r="CU82" s="39">
        <v>3.8732965612000001</v>
      </c>
      <c r="CV82" s="142">
        <v>3.2764351999999997E-2</v>
      </c>
    </row>
    <row r="83" spans="1:100">
      <c r="A83" s="121">
        <v>300000</v>
      </c>
      <c r="B83" s="42">
        <v>1200</v>
      </c>
      <c r="C83" s="43">
        <v>6196.7984186000003</v>
      </c>
      <c r="D83" s="49">
        <v>241591.89027999999</v>
      </c>
      <c r="E83" s="49">
        <v>355.38950059000001</v>
      </c>
      <c r="F83" s="50">
        <v>0.19107837180000001</v>
      </c>
      <c r="G83" s="43">
        <v>1046.0523419000001</v>
      </c>
      <c r="H83" s="50">
        <v>5.9021451699999998E-2</v>
      </c>
      <c r="I83" s="49">
        <v>230.42924288</v>
      </c>
      <c r="J83" s="50">
        <v>1.6357911874</v>
      </c>
      <c r="K83" s="49">
        <v>213.83867666</v>
      </c>
      <c r="L83" s="50">
        <v>1.3087325232</v>
      </c>
      <c r="M83" s="49">
        <v>99.922743018999995</v>
      </c>
      <c r="N83" s="50">
        <v>0.96730682609999996</v>
      </c>
      <c r="O83" s="49">
        <v>144.25201171</v>
      </c>
      <c r="P83" s="50">
        <v>0.24659527840000001</v>
      </c>
      <c r="Q83" s="49">
        <v>5.1549346588000002</v>
      </c>
      <c r="R83" s="50">
        <v>4.9098276099999998E-2</v>
      </c>
      <c r="S83" s="49">
        <v>118.54751714</v>
      </c>
      <c r="T83" s="50">
        <v>2.4073866278999998</v>
      </c>
      <c r="U83" s="49">
        <v>184.49860831999999</v>
      </c>
      <c r="V83" s="50">
        <v>2.3268006754999999</v>
      </c>
      <c r="W83" s="49">
        <v>167.15286155000001</v>
      </c>
      <c r="X83" s="50">
        <v>4.9933803465000004</v>
      </c>
      <c r="Y83" s="49">
        <v>198.85292158999999</v>
      </c>
      <c r="Z83" s="50">
        <v>1.2855951341</v>
      </c>
      <c r="AA83" s="49">
        <v>79.020786337999994</v>
      </c>
      <c r="AB83" s="50">
        <v>0.81150881679999998</v>
      </c>
      <c r="AC83" s="49">
        <v>16.265930946000001</v>
      </c>
      <c r="AD83" s="50">
        <v>0.12461167569999999</v>
      </c>
      <c r="AE83" s="39">
        <v>103.566204306</v>
      </c>
      <c r="AF83" s="7">
        <v>0.34947464160000008</v>
      </c>
      <c r="AG83" s="49">
        <v>8.8943866299999996</v>
      </c>
      <c r="AH83" s="7">
        <v>1.5350727E-3</v>
      </c>
      <c r="AI83" s="49">
        <v>1303.8584148</v>
      </c>
      <c r="AJ83" s="50">
        <v>5.4644657279000004</v>
      </c>
      <c r="AK83" s="50">
        <v>0.23215131980000001</v>
      </c>
      <c r="AL83" s="7">
        <v>2.0743975299999998E-2</v>
      </c>
      <c r="AM83" s="49">
        <v>295.46649896999998</v>
      </c>
      <c r="AN83" s="50">
        <v>7.0118986555999996</v>
      </c>
      <c r="AO83" s="49">
        <v>1012.053179</v>
      </c>
      <c r="AP83" s="50">
        <v>3.2446251563000001</v>
      </c>
      <c r="AQ83" s="49">
        <v>169.07550277000001</v>
      </c>
      <c r="AR83" s="50">
        <v>0.25028890939999998</v>
      </c>
      <c r="AS83" s="49">
        <v>373.28862526</v>
      </c>
      <c r="AT83" s="50">
        <v>6.0946753399999998E-2</v>
      </c>
      <c r="AU83" s="49">
        <v>3.6380598046000001</v>
      </c>
      <c r="AV83" s="50">
        <v>3.5304293200000003E-2</v>
      </c>
      <c r="AW83" s="49">
        <v>96.284683213999998</v>
      </c>
      <c r="AX83" s="50">
        <v>0.93200253290000001</v>
      </c>
      <c r="AY83" s="49">
        <v>86.467508051999999</v>
      </c>
      <c r="AZ83" s="50">
        <v>7.9819367599999996E-2</v>
      </c>
      <c r="BA83" s="49">
        <v>57.784503655000002</v>
      </c>
      <c r="BB83" s="50">
        <v>0.16677591080000001</v>
      </c>
      <c r="BC83" s="49">
        <v>2.8221113245999998</v>
      </c>
      <c r="BD83" s="50">
        <v>2.5409401599999999E-2</v>
      </c>
      <c r="BE83" s="49">
        <v>2.3328233342</v>
      </c>
      <c r="BF83" s="50">
        <v>2.3688874400000001E-2</v>
      </c>
      <c r="BG83" s="49">
        <v>38.007159473000002</v>
      </c>
      <c r="BH83" s="50">
        <v>0.35636713079999999</v>
      </c>
      <c r="BI83" s="49">
        <v>80.540357670999995</v>
      </c>
      <c r="BJ83" s="50">
        <v>2.0510194971</v>
      </c>
      <c r="BK83" s="49">
        <v>64.938789813</v>
      </c>
      <c r="BL83" s="50">
        <v>1.2012972794000001</v>
      </c>
      <c r="BM83" s="49">
        <v>102.21407173999999</v>
      </c>
      <c r="BN83" s="50">
        <v>3.7920830671000001</v>
      </c>
      <c r="BO83" s="49">
        <v>677.03871444000004</v>
      </c>
      <c r="BP83" s="50">
        <v>2.8312021757000001</v>
      </c>
      <c r="BQ83" s="49">
        <v>626.81970036999996</v>
      </c>
      <c r="BR83" s="50">
        <v>2.6332635521999999</v>
      </c>
      <c r="BS83" s="88">
        <v>4.0446329099999997E-2</v>
      </c>
      <c r="BT83" s="89">
        <v>7.4769477200000004E-2</v>
      </c>
      <c r="BU83" s="89">
        <v>9.7562088399999997E-2</v>
      </c>
      <c r="BV83" s="89">
        <v>0.11259875699999999</v>
      </c>
      <c r="BW83" s="89">
        <v>0.1238919373</v>
      </c>
      <c r="BX83" s="89">
        <v>0.13311756659999999</v>
      </c>
      <c r="BY83" s="89">
        <v>0.14071556499999999</v>
      </c>
      <c r="BZ83" s="89">
        <v>0.14713272020000001</v>
      </c>
      <c r="CA83" s="89">
        <v>0.152593118</v>
      </c>
      <c r="CB83" s="90">
        <v>0.15740857680000001</v>
      </c>
      <c r="CC83" s="57">
        <v>134.36378897</v>
      </c>
      <c r="CD83" s="7">
        <v>0.98986666479999996</v>
      </c>
      <c r="CE83" s="39">
        <v>80.431850339999997</v>
      </c>
      <c r="CF83" s="7">
        <v>0.6041737855</v>
      </c>
      <c r="CG83" s="39">
        <v>49.622033023</v>
      </c>
      <c r="CH83" s="7">
        <v>0.37687380370000001</v>
      </c>
      <c r="CI83" s="39">
        <v>31.632879827</v>
      </c>
      <c r="CJ83" s="7">
        <v>0.24206517320000001</v>
      </c>
      <c r="CK83" s="39">
        <v>20.873724376999998</v>
      </c>
      <c r="CL83" s="7">
        <v>0.16073355149999999</v>
      </c>
      <c r="CM83" s="39">
        <v>14.289879702</v>
      </c>
      <c r="CN83" s="7">
        <v>0.1106598949</v>
      </c>
      <c r="CO83" s="39">
        <v>10.088965255</v>
      </c>
      <c r="CP83" s="7">
        <v>7.8558054000000002E-2</v>
      </c>
      <c r="CQ83" s="39">
        <v>7.3449100676999999</v>
      </c>
      <c r="CR83" s="7">
        <v>5.7390326200000001E-2</v>
      </c>
      <c r="CS83" s="39">
        <v>5.5082068795000003</v>
      </c>
      <c r="CT83" s="7">
        <v>4.3276836399999997E-2</v>
      </c>
      <c r="CU83" s="39">
        <v>4.1982077649000002</v>
      </c>
      <c r="CV83" s="142">
        <v>3.3203719800000003E-2</v>
      </c>
    </row>
    <row r="84" spans="1:100">
      <c r="A84" s="121">
        <v>400000</v>
      </c>
      <c r="B84" s="42">
        <v>439</v>
      </c>
      <c r="C84" s="43">
        <v>6269.1096617000003</v>
      </c>
      <c r="D84" s="49">
        <v>342939.17800000001</v>
      </c>
      <c r="E84" s="49">
        <v>357.55711588999998</v>
      </c>
      <c r="F84" s="50">
        <v>0.19163668649999999</v>
      </c>
      <c r="G84" s="43">
        <v>1100.2693498000001</v>
      </c>
      <c r="H84" s="50">
        <v>5.9981831200000002E-2</v>
      </c>
      <c r="I84" s="49">
        <v>230.72017686999999</v>
      </c>
      <c r="J84" s="50">
        <v>1.6366482626000001</v>
      </c>
      <c r="K84" s="49">
        <v>214.82939281</v>
      </c>
      <c r="L84" s="50">
        <v>1.3111313676</v>
      </c>
      <c r="M84" s="49">
        <v>99.905944589000001</v>
      </c>
      <c r="N84" s="50">
        <v>0.9671005801</v>
      </c>
      <c r="O84" s="49">
        <v>145.91457901999999</v>
      </c>
      <c r="P84" s="50">
        <v>0.24847565199999999</v>
      </c>
      <c r="Q84" s="49">
        <v>5.2141876633999997</v>
      </c>
      <c r="R84" s="50">
        <v>4.9538354999999999E-2</v>
      </c>
      <c r="S84" s="49">
        <v>118.74213460999999</v>
      </c>
      <c r="T84" s="50">
        <v>2.4080390791999999</v>
      </c>
      <c r="U84" s="49">
        <v>184.58930885999999</v>
      </c>
      <c r="V84" s="50">
        <v>2.3283212616000002</v>
      </c>
      <c r="W84" s="49">
        <v>168.35195886</v>
      </c>
      <c r="X84" s="50">
        <v>5.0155159082000003</v>
      </c>
      <c r="Y84" s="49">
        <v>202.63438432999999</v>
      </c>
      <c r="Z84" s="50">
        <v>1.290297263</v>
      </c>
      <c r="AA84" s="49">
        <v>79.406064853000004</v>
      </c>
      <c r="AB84" s="50">
        <v>0.81380893210000005</v>
      </c>
      <c r="AC84" s="49">
        <v>16.270813583999999</v>
      </c>
      <c r="AD84" s="50">
        <v>0.12466835</v>
      </c>
      <c r="AE84" s="39">
        <v>106.95750589299999</v>
      </c>
      <c r="AF84" s="7">
        <v>0.3518199809</v>
      </c>
      <c r="AG84" s="49">
        <v>9.3062386047000007</v>
      </c>
      <c r="AH84" s="7">
        <v>1.6027232E-3</v>
      </c>
      <c r="AI84" s="49">
        <v>1337.1081955</v>
      </c>
      <c r="AJ84" s="50">
        <v>5.5161519867999997</v>
      </c>
      <c r="AK84" s="50">
        <v>0.2410840034</v>
      </c>
      <c r="AL84" s="7">
        <v>2.1753517600000001E-2</v>
      </c>
      <c r="AM84" s="49">
        <v>296.18185059000001</v>
      </c>
      <c r="AN84" s="50">
        <v>7.0163021427999999</v>
      </c>
      <c r="AO84" s="49">
        <v>1021.1784593</v>
      </c>
      <c r="AP84" s="50">
        <v>3.2489753212000001</v>
      </c>
      <c r="AQ84" s="49">
        <v>174.07876769000001</v>
      </c>
      <c r="AR84" s="50">
        <v>0.25094651779999999</v>
      </c>
      <c r="AS84" s="49">
        <v>397.62456200000003</v>
      </c>
      <c r="AT84" s="50">
        <v>6.2570883300000005E-2</v>
      </c>
      <c r="AU84" s="49">
        <v>3.6383940889000002</v>
      </c>
      <c r="AV84" s="50">
        <v>3.5311989600000003E-2</v>
      </c>
      <c r="AW84" s="49">
        <v>96.267550501000002</v>
      </c>
      <c r="AX84" s="50">
        <v>0.93178859059999997</v>
      </c>
      <c r="AY84" s="49">
        <v>87.882017250999994</v>
      </c>
      <c r="AZ84" s="50">
        <v>8.0509944799999997E-2</v>
      </c>
      <c r="BA84" s="49">
        <v>58.032561770999997</v>
      </c>
      <c r="BB84" s="50">
        <v>0.16796570720000001</v>
      </c>
      <c r="BC84" s="49">
        <v>2.8822956571999998</v>
      </c>
      <c r="BD84" s="50">
        <v>2.5860392499999999E-2</v>
      </c>
      <c r="BE84" s="49">
        <v>2.3318920061999999</v>
      </c>
      <c r="BF84" s="50">
        <v>2.36779625E-2</v>
      </c>
      <c r="BG84" s="49">
        <v>38.204291153</v>
      </c>
      <c r="BH84" s="50">
        <v>0.35726088859999999</v>
      </c>
      <c r="BI84" s="49">
        <v>80.537843460999994</v>
      </c>
      <c r="BJ84" s="50">
        <v>2.0507781906</v>
      </c>
      <c r="BK84" s="49">
        <v>65.887884760000006</v>
      </c>
      <c r="BL84" s="50">
        <v>1.2158295678</v>
      </c>
      <c r="BM84" s="49">
        <v>102.4640741</v>
      </c>
      <c r="BN84" s="50">
        <v>3.7996863404000001</v>
      </c>
      <c r="BO84" s="49">
        <v>703.66276461999996</v>
      </c>
      <c r="BP84" s="50">
        <v>2.8745312702999999</v>
      </c>
      <c r="BQ84" s="49">
        <v>633.44543085999999</v>
      </c>
      <c r="BR84" s="50">
        <v>2.6416207163999998</v>
      </c>
      <c r="BS84" s="88">
        <v>4.06593554E-2</v>
      </c>
      <c r="BT84" s="89">
        <v>7.5199013600000003E-2</v>
      </c>
      <c r="BU84" s="89">
        <v>9.8209167E-2</v>
      </c>
      <c r="BV84" s="89">
        <v>0.1134688719</v>
      </c>
      <c r="BW84" s="89">
        <v>0.1249837031</v>
      </c>
      <c r="BX84" s="89">
        <v>0.13442569979999999</v>
      </c>
      <c r="BY84" s="89">
        <v>0.14223454569999999</v>
      </c>
      <c r="BZ84" s="89">
        <v>0.14885998810000001</v>
      </c>
      <c r="CA84" s="89">
        <v>0.1545257391</v>
      </c>
      <c r="CB84" s="90">
        <v>0.15954596630000001</v>
      </c>
      <c r="CC84" s="57">
        <v>134.63533620999999</v>
      </c>
      <c r="CD84" s="7">
        <v>0.99068066749999995</v>
      </c>
      <c r="CE84" s="39">
        <v>80.681405988999998</v>
      </c>
      <c r="CF84" s="7">
        <v>0.60493650909999996</v>
      </c>
      <c r="CG84" s="39">
        <v>49.848666446000003</v>
      </c>
      <c r="CH84" s="7">
        <v>0.37758174350000001</v>
      </c>
      <c r="CI84" s="39">
        <v>31.836649953999999</v>
      </c>
      <c r="CJ84" s="7">
        <v>0.2427005854</v>
      </c>
      <c r="CK84" s="39">
        <v>21.052790781999999</v>
      </c>
      <c r="CL84" s="7">
        <v>0.16128513159999999</v>
      </c>
      <c r="CM84" s="39">
        <v>14.442858289</v>
      </c>
      <c r="CN84" s="7">
        <v>0.11111583210000001</v>
      </c>
      <c r="CO84" s="39">
        <v>10.218828608999999</v>
      </c>
      <c r="CP84" s="7">
        <v>7.8941949600000005E-2</v>
      </c>
      <c r="CQ84" s="39">
        <v>7.4549866577000001</v>
      </c>
      <c r="CR84" s="7">
        <v>5.7714477200000003E-2</v>
      </c>
      <c r="CS84" s="39">
        <v>5.6016698317999998</v>
      </c>
      <c r="CT84" s="7">
        <v>4.35514678E-2</v>
      </c>
      <c r="CU84" s="39">
        <v>4.2754695059000003</v>
      </c>
      <c r="CV84" s="142">
        <v>3.3430995599999999E-2</v>
      </c>
    </row>
    <row r="85" spans="1:100">
      <c r="A85" s="121">
        <v>500000</v>
      </c>
      <c r="B85" s="42">
        <v>204</v>
      </c>
      <c r="C85" s="43">
        <v>6311.2413047999999</v>
      </c>
      <c r="D85" s="49">
        <v>443864.05888000003</v>
      </c>
      <c r="E85" s="49">
        <v>358.83683932999998</v>
      </c>
      <c r="F85" s="50">
        <v>0.19191211029999999</v>
      </c>
      <c r="G85" s="43">
        <v>1138.7708774</v>
      </c>
      <c r="H85" s="50">
        <v>6.0710320800000002E-2</v>
      </c>
      <c r="I85" s="49">
        <v>230.83256302000001</v>
      </c>
      <c r="J85" s="50">
        <v>1.6368626319999999</v>
      </c>
      <c r="K85" s="49">
        <v>215.29358508999999</v>
      </c>
      <c r="L85" s="50">
        <v>1.3122831398000001</v>
      </c>
      <c r="M85" s="49">
        <v>99.874558805999996</v>
      </c>
      <c r="N85" s="50">
        <v>0.96679421040000002</v>
      </c>
      <c r="O85" s="49">
        <v>146.98426778999999</v>
      </c>
      <c r="P85" s="50">
        <v>0.24957962719999999</v>
      </c>
      <c r="Q85" s="49">
        <v>5.3703821130999998</v>
      </c>
      <c r="R85" s="50">
        <v>5.1030200300000002E-2</v>
      </c>
      <c r="S85" s="49">
        <v>118.93203154</v>
      </c>
      <c r="T85" s="50">
        <v>2.4084183335999998</v>
      </c>
      <c r="U85" s="49">
        <v>184.61314758</v>
      </c>
      <c r="V85" s="50">
        <v>2.3290729588999999</v>
      </c>
      <c r="W85" s="49">
        <v>169.61638533000001</v>
      </c>
      <c r="X85" s="50">
        <v>5.0343473369999998</v>
      </c>
      <c r="Y85" s="49">
        <v>204.46040052999999</v>
      </c>
      <c r="Z85" s="50">
        <v>1.2931045795</v>
      </c>
      <c r="AA85" s="49">
        <v>79.693533251000005</v>
      </c>
      <c r="AB85" s="50">
        <v>0.81520320540000002</v>
      </c>
      <c r="AC85" s="49">
        <v>16.274120115999999</v>
      </c>
      <c r="AD85" s="50">
        <v>0.12469482849999999</v>
      </c>
      <c r="AE85" s="39">
        <v>108.49274716299999</v>
      </c>
      <c r="AF85" s="7">
        <v>0.35320654559999998</v>
      </c>
      <c r="AG85" s="49">
        <v>9.7334194557</v>
      </c>
      <c r="AH85" s="7">
        <v>1.6595402E-3</v>
      </c>
      <c r="AI85" s="49">
        <v>1356.3331399000001</v>
      </c>
      <c r="AJ85" s="50">
        <v>5.5525470722000003</v>
      </c>
      <c r="AK85" s="50">
        <v>0.24755968989999999</v>
      </c>
      <c r="AL85" s="7">
        <v>2.2664601900000001E-2</v>
      </c>
      <c r="AM85" s="49">
        <v>297.02839119999999</v>
      </c>
      <c r="AN85" s="50">
        <v>7.0195030750000003</v>
      </c>
      <c r="AO85" s="49">
        <v>1026.5940975000001</v>
      </c>
      <c r="AP85" s="50">
        <v>3.2501659810999999</v>
      </c>
      <c r="AQ85" s="49">
        <v>174.51773843999999</v>
      </c>
      <c r="AR85" s="50">
        <v>0.25103647429999998</v>
      </c>
      <c r="AS85" s="49">
        <v>413.04353078000003</v>
      </c>
      <c r="AT85" s="50">
        <v>6.3434898200000006E-2</v>
      </c>
      <c r="AU85" s="49">
        <v>3.6357276018000002</v>
      </c>
      <c r="AV85" s="50">
        <v>3.5294930500000002E-2</v>
      </c>
      <c r="AW85" s="49">
        <v>96.238831203999993</v>
      </c>
      <c r="AX85" s="50">
        <v>0.93149927990000003</v>
      </c>
      <c r="AY85" s="49">
        <v>88.703063178999997</v>
      </c>
      <c r="AZ85" s="50">
        <v>8.0907672299999997E-2</v>
      </c>
      <c r="BA85" s="49">
        <v>58.281204609</v>
      </c>
      <c r="BB85" s="50">
        <v>0.1686719549</v>
      </c>
      <c r="BC85" s="49">
        <v>3.0393931553</v>
      </c>
      <c r="BD85" s="50">
        <v>2.7361139400000001E-2</v>
      </c>
      <c r="BE85" s="49">
        <v>2.3309889577999998</v>
      </c>
      <c r="BF85" s="50">
        <v>2.36690609E-2</v>
      </c>
      <c r="BG85" s="49">
        <v>38.365734817000003</v>
      </c>
      <c r="BH85" s="50">
        <v>0.3576057956</v>
      </c>
      <c r="BI85" s="49">
        <v>80.566296722999994</v>
      </c>
      <c r="BJ85" s="50">
        <v>2.0508125380000002</v>
      </c>
      <c r="BK85" s="49">
        <v>66.936027687999996</v>
      </c>
      <c r="BL85" s="50">
        <v>1.2283406392</v>
      </c>
      <c r="BM85" s="49">
        <v>102.68035764</v>
      </c>
      <c r="BN85" s="50">
        <v>3.8060066978</v>
      </c>
      <c r="BO85" s="49">
        <v>720.21672347000003</v>
      </c>
      <c r="BP85" s="50">
        <v>2.9011942100999999</v>
      </c>
      <c r="BQ85" s="49">
        <v>636.11641645999998</v>
      </c>
      <c r="BR85" s="50">
        <v>2.6513528621</v>
      </c>
      <c r="BS85" s="88">
        <v>4.0768630200000003E-2</v>
      </c>
      <c r="BT85" s="89">
        <v>7.5420867700000005E-2</v>
      </c>
      <c r="BU85" s="89">
        <v>9.8549491599999997E-2</v>
      </c>
      <c r="BV85" s="89">
        <v>0.1139323181</v>
      </c>
      <c r="BW85" s="89">
        <v>0.1255721668</v>
      </c>
      <c r="BX85" s="89">
        <v>0.13513816789999999</v>
      </c>
      <c r="BY85" s="89">
        <v>0.14307179249999999</v>
      </c>
      <c r="BZ85" s="89">
        <v>0.14982170589999999</v>
      </c>
      <c r="CA85" s="89">
        <v>0.15561197360000001</v>
      </c>
      <c r="CB85" s="90">
        <v>0.16075693739999999</v>
      </c>
      <c r="CC85" s="57">
        <v>134.74402760999999</v>
      </c>
      <c r="CD85" s="7">
        <v>0.99089342660000002</v>
      </c>
      <c r="CE85" s="39">
        <v>80.784604221999999</v>
      </c>
      <c r="CF85" s="7">
        <v>0.60513935600000002</v>
      </c>
      <c r="CG85" s="39">
        <v>49.942892753999999</v>
      </c>
      <c r="CH85" s="7">
        <v>0.37775591060000002</v>
      </c>
      <c r="CI85" s="39">
        <v>31.919933876999998</v>
      </c>
      <c r="CJ85" s="7">
        <v>0.24283348390000001</v>
      </c>
      <c r="CK85" s="39">
        <v>21.125831181999999</v>
      </c>
      <c r="CL85" s="7">
        <v>0.16138175099999999</v>
      </c>
      <c r="CM85" s="39">
        <v>14.505944060999999</v>
      </c>
      <c r="CN85" s="7">
        <v>0.11117944</v>
      </c>
      <c r="CO85" s="39">
        <v>10.276067442</v>
      </c>
      <c r="CP85" s="7">
        <v>7.8989983299999997E-2</v>
      </c>
      <c r="CQ85" s="39">
        <v>7.5083068590000002</v>
      </c>
      <c r="CR85" s="7">
        <v>5.7757396000000003E-2</v>
      </c>
      <c r="CS85" s="39">
        <v>5.6508537339</v>
      </c>
      <c r="CT85" s="7">
        <v>4.3587199700000002E-2</v>
      </c>
      <c r="CU85" s="39">
        <v>4.3206567593000003</v>
      </c>
      <c r="CV85" s="142">
        <v>3.3460812899999998E-2</v>
      </c>
    </row>
    <row r="86" spans="1:100">
      <c r="A86" s="121">
        <v>1000000</v>
      </c>
      <c r="B86" s="42">
        <v>248</v>
      </c>
      <c r="C86" s="43">
        <v>6382.8616302</v>
      </c>
      <c r="D86" s="49">
        <v>656774.63454</v>
      </c>
      <c r="E86" s="49">
        <v>359.81153909</v>
      </c>
      <c r="F86" s="50">
        <v>0.19200698560000001</v>
      </c>
      <c r="G86" s="43">
        <v>1225.6935401999999</v>
      </c>
      <c r="H86" s="50">
        <v>6.1504249800000001E-2</v>
      </c>
      <c r="I86" s="49">
        <v>230.93439094999999</v>
      </c>
      <c r="J86" s="50">
        <v>1.6373301224000001</v>
      </c>
      <c r="K86" s="49">
        <v>215.76462477999999</v>
      </c>
      <c r="L86" s="50">
        <v>1.3153879673</v>
      </c>
      <c r="M86" s="49">
        <v>99.839197542999997</v>
      </c>
      <c r="N86" s="50">
        <v>0.96647395810000003</v>
      </c>
      <c r="O86" s="49">
        <v>147.76242413</v>
      </c>
      <c r="P86" s="50">
        <v>0.25051212909999998</v>
      </c>
      <c r="Q86" s="49">
        <v>5.4165840758000003</v>
      </c>
      <c r="R86" s="50">
        <v>5.1385084900000003E-2</v>
      </c>
      <c r="S86" s="49">
        <v>119.5152045</v>
      </c>
      <c r="T86" s="50">
        <v>2.4100226253999999</v>
      </c>
      <c r="U86" s="49">
        <v>184.68438420999999</v>
      </c>
      <c r="V86" s="50">
        <v>2.3313399141</v>
      </c>
      <c r="W86" s="49">
        <v>171.87677210000001</v>
      </c>
      <c r="X86" s="50">
        <v>5.0670794778000001</v>
      </c>
      <c r="Y86" s="49">
        <v>205.54542913</v>
      </c>
      <c r="Z86" s="50">
        <v>1.2954957659999999</v>
      </c>
      <c r="AA86" s="49">
        <v>79.799252725000002</v>
      </c>
      <c r="AB86" s="50">
        <v>0.81630204120000005</v>
      </c>
      <c r="AC86" s="49">
        <v>16.283721720999999</v>
      </c>
      <c r="AD86" s="50">
        <v>0.1247251722</v>
      </c>
      <c r="AE86" s="39">
        <v>109.46245468399999</v>
      </c>
      <c r="AF86" s="7">
        <v>0.35446855259999988</v>
      </c>
      <c r="AG86" s="49">
        <v>10.00638577</v>
      </c>
      <c r="AH86" s="7">
        <v>1.7113679E-3</v>
      </c>
      <c r="AI86" s="49">
        <v>1401.4837981000001</v>
      </c>
      <c r="AJ86" s="50">
        <v>5.5934273302999999</v>
      </c>
      <c r="AK86" s="50">
        <v>0.26131834209999999</v>
      </c>
      <c r="AL86" s="7">
        <v>2.31054633E-2</v>
      </c>
      <c r="AM86" s="49">
        <v>298.30568586999999</v>
      </c>
      <c r="AN86" s="50">
        <v>7.0241296476999997</v>
      </c>
      <c r="AO86" s="49">
        <v>1041.1104433</v>
      </c>
      <c r="AP86" s="50">
        <v>3.2544877803999999</v>
      </c>
      <c r="AQ86" s="49">
        <v>174.53419522999999</v>
      </c>
      <c r="AR86" s="50">
        <v>0.25116184429999999</v>
      </c>
      <c r="AS86" s="49">
        <v>437.56122391999997</v>
      </c>
      <c r="AT86" s="50">
        <v>6.5204628400000006E-2</v>
      </c>
      <c r="AU86" s="49">
        <v>3.6351109406000002</v>
      </c>
      <c r="AV86" s="50">
        <v>3.5278137399999999E-2</v>
      </c>
      <c r="AW86" s="49">
        <v>96.204086602999993</v>
      </c>
      <c r="AX86" s="50">
        <v>0.93119582069999995</v>
      </c>
      <c r="AY86" s="49">
        <v>89.380047977999993</v>
      </c>
      <c r="AZ86" s="50">
        <v>8.1321527899999996E-2</v>
      </c>
      <c r="BA86" s="49">
        <v>58.382376149000002</v>
      </c>
      <c r="BB86" s="50">
        <v>0.16919060120000001</v>
      </c>
      <c r="BC86" s="49">
        <v>3.0347800916000001</v>
      </c>
      <c r="BD86" s="50">
        <v>2.7322030000000001E-2</v>
      </c>
      <c r="BE86" s="49">
        <v>2.3818039841999998</v>
      </c>
      <c r="BF86" s="50">
        <v>2.4063054899999999E-2</v>
      </c>
      <c r="BG86" s="49">
        <v>38.931160558999998</v>
      </c>
      <c r="BH86" s="50">
        <v>0.35937442260000002</v>
      </c>
      <c r="BI86" s="49">
        <v>80.584043942999998</v>
      </c>
      <c r="BJ86" s="50">
        <v>2.0506482028000002</v>
      </c>
      <c r="BK86" s="49">
        <v>68.852147560999995</v>
      </c>
      <c r="BL86" s="50">
        <v>1.2519636621000001</v>
      </c>
      <c r="BM86" s="49">
        <v>103.02462454</v>
      </c>
      <c r="BN86" s="50">
        <v>3.8151158157</v>
      </c>
      <c r="BO86" s="49">
        <v>757.08960188000003</v>
      </c>
      <c r="BP86" s="50">
        <v>2.9329207312999999</v>
      </c>
      <c r="BQ86" s="49">
        <v>644.39419624000004</v>
      </c>
      <c r="BR86" s="50">
        <v>2.6605065989000001</v>
      </c>
      <c r="BS86" s="88">
        <v>4.09129258E-2</v>
      </c>
      <c r="BT86" s="89">
        <v>7.57093561E-2</v>
      </c>
      <c r="BU86" s="89">
        <v>9.8991952600000002E-2</v>
      </c>
      <c r="BV86" s="89">
        <v>0.11453280320000001</v>
      </c>
      <c r="BW86" s="89">
        <v>0.1263327786</v>
      </c>
      <c r="BX86" s="89">
        <v>0.13605566550000001</v>
      </c>
      <c r="BY86" s="89">
        <v>0.1441474998</v>
      </c>
      <c r="BZ86" s="89">
        <v>0.1510564985</v>
      </c>
      <c r="CA86" s="89">
        <v>0.15700581960000001</v>
      </c>
      <c r="CB86" s="90">
        <v>0.16229928399999999</v>
      </c>
      <c r="CC86" s="57">
        <v>134.83745138</v>
      </c>
      <c r="CD86" s="7">
        <v>0.99133776819999997</v>
      </c>
      <c r="CE86" s="39">
        <v>80.8670331</v>
      </c>
      <c r="CF86" s="7">
        <v>0.60555449689999996</v>
      </c>
      <c r="CG86" s="39">
        <v>50.013804696000001</v>
      </c>
      <c r="CH86" s="7">
        <v>0.37812919769999997</v>
      </c>
      <c r="CI86" s="39">
        <v>31.979193853000002</v>
      </c>
      <c r="CJ86" s="7">
        <v>0.24315793599999999</v>
      </c>
      <c r="CK86" s="39">
        <v>21.174599821000001</v>
      </c>
      <c r="CL86" s="7">
        <v>0.16165592810000001</v>
      </c>
      <c r="CM86" s="39">
        <v>14.548069590000001</v>
      </c>
      <c r="CN86" s="7">
        <v>0.111417575</v>
      </c>
      <c r="CO86" s="39">
        <v>10.312396953</v>
      </c>
      <c r="CP86" s="7">
        <v>7.9195211500000001E-2</v>
      </c>
      <c r="CQ86" s="39">
        <v>7.5380817079</v>
      </c>
      <c r="CR86" s="7">
        <v>5.7924811200000002E-2</v>
      </c>
      <c r="CS86" s="39">
        <v>5.6742951990000003</v>
      </c>
      <c r="CT86" s="7">
        <v>4.3719899700000002E-2</v>
      </c>
      <c r="CU86" s="39">
        <v>4.3385963658</v>
      </c>
      <c r="CV86" s="142">
        <v>3.35604667E-2</v>
      </c>
    </row>
    <row r="87" spans="1:100">
      <c r="A87" s="121">
        <v>2000000</v>
      </c>
      <c r="B87" s="42">
        <v>33</v>
      </c>
      <c r="C87" s="43">
        <v>6402.2859614999998</v>
      </c>
      <c r="D87" s="49">
        <v>1297778.1941</v>
      </c>
      <c r="E87" s="49">
        <v>360.07354449000002</v>
      </c>
      <c r="F87" s="50">
        <v>0.1920351508</v>
      </c>
      <c r="G87" s="43">
        <v>1254.5271768</v>
      </c>
      <c r="H87" s="50">
        <v>6.1647978499999999E-2</v>
      </c>
      <c r="I87" s="49">
        <v>230.92739778000001</v>
      </c>
      <c r="J87" s="50">
        <v>1.6372783075999999</v>
      </c>
      <c r="K87" s="49">
        <v>215.79434272</v>
      </c>
      <c r="L87" s="50">
        <v>1.3156010215</v>
      </c>
      <c r="M87" s="49">
        <v>99.828674571999997</v>
      </c>
      <c r="N87" s="50">
        <v>0.9663822634</v>
      </c>
      <c r="O87" s="49">
        <v>147.78345899000001</v>
      </c>
      <c r="P87" s="50">
        <v>0.25057436500000002</v>
      </c>
      <c r="Q87" s="49">
        <v>5.4152714636999999</v>
      </c>
      <c r="R87" s="50">
        <v>5.1371425900000003E-2</v>
      </c>
      <c r="S87" s="49">
        <v>119.66814685</v>
      </c>
      <c r="T87" s="50">
        <v>2.4117913638999999</v>
      </c>
      <c r="U87" s="49">
        <v>184.68039361999999</v>
      </c>
      <c r="V87" s="50">
        <v>2.3314977970999999</v>
      </c>
      <c r="W87" s="49">
        <v>172.12370960000001</v>
      </c>
      <c r="X87" s="50">
        <v>5.0708607183999996</v>
      </c>
      <c r="Y87" s="49">
        <v>205.60521127000001</v>
      </c>
      <c r="Z87" s="50">
        <v>1.2958800850000001</v>
      </c>
      <c r="AA87" s="49">
        <v>79.804123265000001</v>
      </c>
      <c r="AB87" s="50">
        <v>0.81648643489999995</v>
      </c>
      <c r="AC87" s="49">
        <v>16.284042163999999</v>
      </c>
      <c r="AD87" s="50">
        <v>0.1247378376</v>
      </c>
      <c r="AE87" s="39">
        <v>109.51704584100001</v>
      </c>
      <c r="AF87" s="7">
        <v>0.35465581250000011</v>
      </c>
      <c r="AG87" s="49">
        <v>10.005161221</v>
      </c>
      <c r="AH87" s="7">
        <v>1.7112787999999999E-3</v>
      </c>
      <c r="AI87" s="49">
        <v>1425.9148539</v>
      </c>
      <c r="AJ87" s="50">
        <v>5.5978488344999997</v>
      </c>
      <c r="AK87" s="50">
        <v>0.26483582300000003</v>
      </c>
      <c r="AL87" s="7">
        <v>2.31002298E-2</v>
      </c>
      <c r="AM87" s="49">
        <v>298.48775001000001</v>
      </c>
      <c r="AN87" s="50">
        <v>7.0243220639999997</v>
      </c>
      <c r="AO87" s="49">
        <v>1044.2857481999999</v>
      </c>
      <c r="AP87" s="50">
        <v>3.2551399512999999</v>
      </c>
      <c r="AQ87" s="49">
        <v>174.50861823</v>
      </c>
      <c r="AR87" s="50">
        <v>0.251152086</v>
      </c>
      <c r="AS87" s="49">
        <v>447.28462418999999</v>
      </c>
      <c r="AT87" s="50">
        <v>6.5427733099999996E-2</v>
      </c>
      <c r="AU87" s="49">
        <v>3.6345754356</v>
      </c>
      <c r="AV87" s="50">
        <v>3.5273490800000001E-2</v>
      </c>
      <c r="AW87" s="49">
        <v>96.194099136999995</v>
      </c>
      <c r="AX87" s="50">
        <v>0.93110877260000002</v>
      </c>
      <c r="AY87" s="49">
        <v>89.400364096000004</v>
      </c>
      <c r="AZ87" s="50">
        <v>8.1337223200000003E-2</v>
      </c>
      <c r="BA87" s="49">
        <v>58.383094892000003</v>
      </c>
      <c r="BB87" s="50">
        <v>0.1692371419</v>
      </c>
      <c r="BC87" s="49">
        <v>3.0336189257999999</v>
      </c>
      <c r="BD87" s="50">
        <v>2.73105373E-2</v>
      </c>
      <c r="BE87" s="49">
        <v>2.3816525379</v>
      </c>
      <c r="BF87" s="50">
        <v>2.40608886E-2</v>
      </c>
      <c r="BG87" s="49">
        <v>39.088140156000001</v>
      </c>
      <c r="BH87" s="50">
        <v>0.36123886649999998</v>
      </c>
      <c r="BI87" s="49">
        <v>80.580006698999995</v>
      </c>
      <c r="BJ87" s="50">
        <v>2.0505524974</v>
      </c>
      <c r="BK87" s="49">
        <v>69.094453618000003</v>
      </c>
      <c r="BL87" s="50">
        <v>1.2555835987999999</v>
      </c>
      <c r="BM87" s="49">
        <v>103.02925599</v>
      </c>
      <c r="BN87" s="50">
        <v>3.8152771196000002</v>
      </c>
      <c r="BO87" s="49">
        <v>757.74900652999997</v>
      </c>
      <c r="BP87" s="50">
        <v>2.9356733455000001</v>
      </c>
      <c r="BQ87" s="49">
        <v>668.16584737999995</v>
      </c>
      <c r="BR87" s="50">
        <v>2.662175489</v>
      </c>
      <c r="BS87" s="88">
        <v>4.0935897300000003E-2</v>
      </c>
      <c r="BT87" s="89">
        <v>7.5756499199999994E-2</v>
      </c>
      <c r="BU87" s="89">
        <v>9.9065435699999996E-2</v>
      </c>
      <c r="BV87" s="89">
        <v>0.11463384059999999</v>
      </c>
      <c r="BW87" s="89">
        <v>0.12646217060000001</v>
      </c>
      <c r="BX87" s="89">
        <v>0.1362137601</v>
      </c>
      <c r="BY87" s="89">
        <v>0.14433448409999999</v>
      </c>
      <c r="BZ87" s="89">
        <v>0.1512724154</v>
      </c>
      <c r="CA87" s="89">
        <v>0.15725085180000001</v>
      </c>
      <c r="CB87" s="90">
        <v>0.162573566</v>
      </c>
      <c r="CC87" s="57">
        <v>134.83106315000001</v>
      </c>
      <c r="CD87" s="7">
        <v>0.99129332979999996</v>
      </c>
      <c r="CE87" s="39">
        <v>80.861239354000006</v>
      </c>
      <c r="CF87" s="7">
        <v>0.60551876240000002</v>
      </c>
      <c r="CG87" s="39">
        <v>50.009932489000001</v>
      </c>
      <c r="CH87" s="7">
        <v>0.37810619379999999</v>
      </c>
      <c r="CI87" s="39">
        <v>31.976429021000001</v>
      </c>
      <c r="CJ87" s="7">
        <v>0.24314171600000001</v>
      </c>
      <c r="CK87" s="39">
        <v>21.172537273</v>
      </c>
      <c r="CL87" s="7">
        <v>0.16164351020000001</v>
      </c>
      <c r="CM87" s="39">
        <v>14.546286018</v>
      </c>
      <c r="CN87" s="7">
        <v>0.1114058725</v>
      </c>
      <c r="CO87" s="39">
        <v>10.311026757</v>
      </c>
      <c r="CP87" s="7">
        <v>7.9186521499999996E-2</v>
      </c>
      <c r="CQ87" s="39">
        <v>7.5370038655</v>
      </c>
      <c r="CR87" s="7">
        <v>5.79182684E-2</v>
      </c>
      <c r="CS87" s="39">
        <v>5.6734451363999998</v>
      </c>
      <c r="CT87" s="7">
        <v>4.3715001000000003E-2</v>
      </c>
      <c r="CU87" s="39">
        <v>4.3379014863999998</v>
      </c>
      <c r="CV87" s="142">
        <v>3.3556688199999997E-2</v>
      </c>
    </row>
    <row r="88" spans="1:100">
      <c r="A88" s="122" t="s">
        <v>313</v>
      </c>
      <c r="B88" s="51">
        <v>3</v>
      </c>
      <c r="C88" s="44">
        <v>6404.6129318000003</v>
      </c>
      <c r="D88" s="52">
        <v>2548420.3448999999</v>
      </c>
      <c r="E88" s="52">
        <v>360.07325151999999</v>
      </c>
      <c r="F88" s="53">
        <v>0.19203434820000001</v>
      </c>
      <c r="G88" s="44">
        <v>1260.8481892</v>
      </c>
      <c r="H88" s="53">
        <v>6.1651348699999997E-2</v>
      </c>
      <c r="I88" s="52">
        <v>230.92711875000001</v>
      </c>
      <c r="J88" s="53">
        <v>1.6372735158</v>
      </c>
      <c r="K88" s="52">
        <v>215.79373247999999</v>
      </c>
      <c r="L88" s="53">
        <v>1.3155988417</v>
      </c>
      <c r="M88" s="52">
        <v>99.828459541000001</v>
      </c>
      <c r="N88" s="53">
        <v>0.96638136389999996</v>
      </c>
      <c r="O88" s="52">
        <v>147.78293192000001</v>
      </c>
      <c r="P88" s="53">
        <v>0.25057357400000002</v>
      </c>
      <c r="Q88" s="52">
        <v>5.4151029560000001</v>
      </c>
      <c r="R88" s="53">
        <v>5.13697548E-2</v>
      </c>
      <c r="S88" s="52">
        <v>119.66852009999999</v>
      </c>
      <c r="T88" s="53">
        <v>2.4117948895999999</v>
      </c>
      <c r="U88" s="52">
        <v>184.67850662999999</v>
      </c>
      <c r="V88" s="53">
        <v>2.3314904796999998</v>
      </c>
      <c r="W88" s="52">
        <v>172.12449351999999</v>
      </c>
      <c r="X88" s="53">
        <v>5.0708702215999999</v>
      </c>
      <c r="Y88" s="52">
        <v>205.60919387000001</v>
      </c>
      <c r="Z88" s="53">
        <v>1.2958898469</v>
      </c>
      <c r="AA88" s="52">
        <v>79.803908819</v>
      </c>
      <c r="AB88" s="53">
        <v>0.81648638870000001</v>
      </c>
      <c r="AC88" s="52">
        <v>16.284480711</v>
      </c>
      <c r="AD88" s="53">
        <v>0.1247432009</v>
      </c>
      <c r="AE88" s="40">
        <v>109.52080434000001</v>
      </c>
      <c r="AF88" s="8">
        <v>0.35466025729999995</v>
      </c>
      <c r="AG88" s="52">
        <v>10.005122212</v>
      </c>
      <c r="AH88" s="8">
        <v>1.7112722999999999E-3</v>
      </c>
      <c r="AI88" s="52">
        <v>1425.9419479999999</v>
      </c>
      <c r="AJ88" s="53">
        <v>5.5978430914999997</v>
      </c>
      <c r="AK88" s="53">
        <v>0.26505334279999998</v>
      </c>
      <c r="AL88" s="8">
        <v>2.3100145700000001E-2</v>
      </c>
      <c r="AM88" s="52">
        <v>298.48913993999997</v>
      </c>
      <c r="AN88" s="53">
        <v>7.0243432481000001</v>
      </c>
      <c r="AO88" s="52">
        <v>1044.3269617000001</v>
      </c>
      <c r="AP88" s="53">
        <v>3.2552272596999998</v>
      </c>
      <c r="AQ88" s="52">
        <v>174.50784634999999</v>
      </c>
      <c r="AR88" s="53">
        <v>0.25115127120000003</v>
      </c>
      <c r="AS88" s="52">
        <v>448.59241307000002</v>
      </c>
      <c r="AT88" s="53">
        <v>6.5446436600000005E-2</v>
      </c>
      <c r="AU88" s="52">
        <v>3.6345529781999999</v>
      </c>
      <c r="AV88" s="53">
        <v>3.52733301E-2</v>
      </c>
      <c r="AW88" s="52">
        <v>96.193906562999999</v>
      </c>
      <c r="AX88" s="53">
        <v>0.93110803379999996</v>
      </c>
      <c r="AY88" s="52">
        <v>89.399984923999995</v>
      </c>
      <c r="AZ88" s="53">
        <v>8.1336940900000002E-2</v>
      </c>
      <c r="BA88" s="52">
        <v>58.382946992000001</v>
      </c>
      <c r="BB88" s="53">
        <v>0.16923663310000001</v>
      </c>
      <c r="BC88" s="52">
        <v>3.0335855427</v>
      </c>
      <c r="BD88" s="53">
        <v>2.7310230500000001E-2</v>
      </c>
      <c r="BE88" s="52">
        <v>2.3815174133000001</v>
      </c>
      <c r="BF88" s="53">
        <v>2.4059524400000001E-2</v>
      </c>
      <c r="BG88" s="52">
        <v>39.088000413000003</v>
      </c>
      <c r="BH88" s="53">
        <v>0.36123777439999999</v>
      </c>
      <c r="BI88" s="52">
        <v>80.580519684999999</v>
      </c>
      <c r="BJ88" s="53">
        <v>2.0505571152000002</v>
      </c>
      <c r="BK88" s="52">
        <v>69.095442645000006</v>
      </c>
      <c r="BL88" s="53">
        <v>1.2555942266</v>
      </c>
      <c r="BM88" s="52">
        <v>103.02905088</v>
      </c>
      <c r="BN88" s="53">
        <v>3.8152759949999999</v>
      </c>
      <c r="BO88" s="52">
        <v>757.74663667000004</v>
      </c>
      <c r="BP88" s="53">
        <v>2.9356737354</v>
      </c>
      <c r="BQ88" s="52">
        <v>668.19531128999995</v>
      </c>
      <c r="BR88" s="53">
        <v>2.6621693562000002</v>
      </c>
      <c r="BS88" s="91">
        <v>4.0937442599999999E-2</v>
      </c>
      <c r="BT88" s="92">
        <v>7.5759668599999996E-2</v>
      </c>
      <c r="BU88" s="92">
        <v>9.9070399099999998E-2</v>
      </c>
      <c r="BV88" s="92">
        <v>0.114640698</v>
      </c>
      <c r="BW88" s="92">
        <v>0.1264709816</v>
      </c>
      <c r="BX88" s="92">
        <v>0.13622454680000001</v>
      </c>
      <c r="BY88" s="92">
        <v>0.14434726040000001</v>
      </c>
      <c r="BZ88" s="92">
        <v>0.15128719530000001</v>
      </c>
      <c r="CA88" s="92">
        <v>0.1572676506</v>
      </c>
      <c r="CB88" s="93">
        <v>0.162592389</v>
      </c>
      <c r="CC88" s="94">
        <v>134.83053835999999</v>
      </c>
      <c r="CD88" s="8">
        <v>0.99128844579999997</v>
      </c>
      <c r="CE88" s="40">
        <v>80.860827181999994</v>
      </c>
      <c r="CF88" s="8">
        <v>0.60551512939999996</v>
      </c>
      <c r="CG88" s="40">
        <v>50.009576521</v>
      </c>
      <c r="CH88" s="8">
        <v>0.3781034036</v>
      </c>
      <c r="CI88" s="40">
        <v>31.976086815999999</v>
      </c>
      <c r="CJ88" s="8">
        <v>0.2431394674</v>
      </c>
      <c r="CK88" s="40">
        <v>21.172282213999999</v>
      </c>
      <c r="CL88" s="8">
        <v>0.1616418593</v>
      </c>
      <c r="CM88" s="40">
        <v>14.546095362000001</v>
      </c>
      <c r="CN88" s="8">
        <v>0.1114046588</v>
      </c>
      <c r="CO88" s="40">
        <v>10.310885484</v>
      </c>
      <c r="CP88" s="8">
        <v>7.9185637599999997E-2</v>
      </c>
      <c r="CQ88" s="40">
        <v>7.5369008154000001</v>
      </c>
      <c r="CR88" s="8">
        <v>5.7917636799999998E-2</v>
      </c>
      <c r="CS88" s="40">
        <v>5.6733700657000004</v>
      </c>
      <c r="CT88" s="8">
        <v>4.3714550900000003E-2</v>
      </c>
      <c r="CU88" s="40">
        <v>4.3378468164999999</v>
      </c>
      <c r="CV88" s="143">
        <v>3.3556362800000003E-2</v>
      </c>
    </row>
    <row r="89" spans="1:100">
      <c r="AS89" s="41"/>
    </row>
    <row r="90" spans="1:100">
      <c r="E90" s="41"/>
      <c r="G90" s="41"/>
      <c r="I90" s="41"/>
      <c r="J90" s="41"/>
      <c r="K90" s="41"/>
      <c r="M90" s="41"/>
      <c r="O90" s="41"/>
      <c r="Q90" s="41"/>
      <c r="S90" s="41"/>
      <c r="U90" s="41"/>
      <c r="W90" s="41"/>
      <c r="Y90" s="41"/>
      <c r="AA90" s="41"/>
      <c r="AC90" s="41"/>
      <c r="AD90" s="41"/>
      <c r="AE90" s="41"/>
      <c r="AG90" s="41"/>
      <c r="AI90" s="41"/>
      <c r="AM90" s="41"/>
      <c r="AO90" s="41"/>
      <c r="AQ90" s="41"/>
      <c r="AS90" s="41"/>
      <c r="AU90" s="41"/>
      <c r="AW90" s="41"/>
      <c r="AY90" s="41"/>
      <c r="BA90" s="41"/>
      <c r="BC90" s="41"/>
      <c r="BE90" s="41"/>
      <c r="BG90" s="41"/>
      <c r="BI90" s="41"/>
      <c r="BK90" s="41"/>
      <c r="BM90" s="41"/>
      <c r="BO90" s="41"/>
      <c r="BQ90" s="41"/>
    </row>
    <row r="91" spans="1:100">
      <c r="E91" s="41"/>
      <c r="G91" s="41"/>
      <c r="I91" s="41"/>
      <c r="J91" s="41"/>
      <c r="K91" s="41"/>
      <c r="M91" s="41"/>
      <c r="O91" s="41"/>
      <c r="Q91" s="41"/>
      <c r="S91" s="41"/>
      <c r="U91" s="41"/>
      <c r="W91" s="41"/>
      <c r="Y91" s="41"/>
      <c r="AA91" s="41"/>
      <c r="AC91" s="41"/>
      <c r="AD91" s="41"/>
      <c r="AE91" s="41"/>
      <c r="AG91" s="41"/>
      <c r="AI91" s="41"/>
      <c r="AM91" s="41"/>
      <c r="AO91" s="41"/>
      <c r="AQ91" s="41"/>
      <c r="AS91" s="41"/>
      <c r="AU91" s="41"/>
      <c r="AW91" s="41"/>
      <c r="AY91" s="41"/>
      <c r="BA91" s="41"/>
      <c r="BC91" s="41"/>
      <c r="BE91" s="41"/>
      <c r="BG91" s="41"/>
      <c r="BI91" s="41"/>
      <c r="BK91" s="41"/>
      <c r="BM91" s="41"/>
      <c r="BO91" s="41"/>
      <c r="BQ91" s="41"/>
    </row>
    <row r="92" spans="1:100">
      <c r="E92" s="41"/>
      <c r="G92" s="41"/>
      <c r="I92" s="41"/>
      <c r="K92" s="41"/>
      <c r="M92" s="41"/>
      <c r="O92" s="41"/>
      <c r="Q92" s="41"/>
      <c r="S92" s="41"/>
      <c r="U92" s="41"/>
      <c r="W92" s="41"/>
      <c r="Y92" s="41"/>
      <c r="AA92" s="41"/>
      <c r="AC92" s="41"/>
      <c r="AE92" s="41"/>
      <c r="AG92" s="41"/>
      <c r="AI92" s="41"/>
      <c r="AM92" s="41"/>
      <c r="AO92" s="41"/>
      <c r="AQ92" s="41"/>
      <c r="AS92" s="41"/>
      <c r="AU92" s="41"/>
      <c r="AW92" s="41"/>
      <c r="AY92" s="41"/>
      <c r="BA92" s="41"/>
      <c r="BC92" s="41"/>
      <c r="BE92" s="41"/>
      <c r="BG92" s="41"/>
      <c r="BI92" s="41"/>
      <c r="BK92" s="41"/>
      <c r="BM92" s="41"/>
      <c r="BO92" s="41"/>
      <c r="BQ92" s="41"/>
    </row>
    <row r="93" spans="1:100">
      <c r="D93" s="41"/>
      <c r="E93" s="41"/>
      <c r="G93" s="41"/>
      <c r="I93" s="41"/>
      <c r="K93" s="41"/>
      <c r="M93" s="41"/>
      <c r="O93" s="41"/>
      <c r="Q93" s="41"/>
      <c r="S93" s="41"/>
      <c r="U93" s="41"/>
      <c r="W93" s="41"/>
      <c r="Y93" s="41"/>
      <c r="AA93" s="41"/>
      <c r="AC93" s="41"/>
      <c r="AE93" s="41"/>
      <c r="AG93" s="41"/>
      <c r="AI93" s="41"/>
      <c r="AM93" s="41"/>
      <c r="AO93" s="41"/>
      <c r="AQ93" s="41"/>
      <c r="AS93" s="41"/>
      <c r="AU93" s="41"/>
      <c r="AW93" s="41"/>
      <c r="AY93" s="41"/>
      <c r="BA93" s="41"/>
      <c r="BC93" s="41"/>
      <c r="BE93" s="41"/>
      <c r="BG93" s="41"/>
      <c r="BI93" s="41"/>
      <c r="BK93" s="41"/>
      <c r="BM93" s="41"/>
      <c r="BO93" s="41"/>
      <c r="BQ93" s="41"/>
    </row>
    <row r="95" spans="1:100">
      <c r="D95" s="41"/>
    </row>
    <row r="96" spans="1:100">
      <c r="D96" s="41"/>
    </row>
    <row r="97" spans="4:4">
      <c r="D97" s="41"/>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V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40</v>
      </c>
    </row>
    <row r="2" spans="1:100">
      <c r="A2" s="48" t="s">
        <v>15</v>
      </c>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243873</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51512</v>
      </c>
      <c r="C6" s="43">
        <v>82.318407473999997</v>
      </c>
      <c r="D6" s="49">
        <v>49.230474307000001</v>
      </c>
      <c r="E6" s="49">
        <v>2.8905891999999999E-2</v>
      </c>
      <c r="F6" s="50">
        <v>7.3647230000000005E-4</v>
      </c>
      <c r="G6" s="43">
        <v>3.5444110000000002E-4</v>
      </c>
      <c r="H6" s="50">
        <v>1.9240279999999999E-4</v>
      </c>
      <c r="I6" s="49">
        <v>1.6822304741</v>
      </c>
      <c r="J6" s="50">
        <v>2.0550811299999999E-2</v>
      </c>
      <c r="K6" s="49">
        <v>0.59123485840000001</v>
      </c>
      <c r="L6" s="50">
        <v>1.2585409400000001E-2</v>
      </c>
      <c r="M6" s="49">
        <v>0.234286776</v>
      </c>
      <c r="N6" s="50">
        <v>3.5057832999999998E-3</v>
      </c>
      <c r="O6" s="49">
        <v>5.1036170000000004E-3</v>
      </c>
      <c r="P6" s="50">
        <v>1.2693289999999999E-4</v>
      </c>
      <c r="Q6" s="49">
        <v>2.5650370000000002E-4</v>
      </c>
      <c r="R6" s="50">
        <v>8.0977175999999999E-6</v>
      </c>
      <c r="S6" s="49">
        <v>5.9297158000000003E-2</v>
      </c>
      <c r="T6" s="50">
        <v>2.5333841000000001E-3</v>
      </c>
      <c r="U6" s="49">
        <v>0.94205473920000005</v>
      </c>
      <c r="V6" s="50">
        <v>3.09518942E-2</v>
      </c>
      <c r="W6" s="49">
        <v>0.32961845029999998</v>
      </c>
      <c r="X6" s="50">
        <v>2.8048626E-2</v>
      </c>
      <c r="Y6" s="49">
        <v>8.47724168E-2</v>
      </c>
      <c r="Z6" s="50">
        <v>2.9142933000000002E-3</v>
      </c>
      <c r="AA6" s="49">
        <v>7.0854346400000004E-2</v>
      </c>
      <c r="AB6" s="50">
        <v>2.5328699E-3</v>
      </c>
      <c r="AC6" s="49">
        <v>3.9021759999999998E-3</v>
      </c>
      <c r="AD6" s="50">
        <v>1.196728E-4</v>
      </c>
      <c r="AE6" s="39">
        <v>1.0015894400000003E-2</v>
      </c>
      <c r="AF6" s="7">
        <v>2.6175060000000003E-4</v>
      </c>
      <c r="AG6" s="49">
        <v>0</v>
      </c>
      <c r="AH6" s="50">
        <v>0</v>
      </c>
      <c r="AI6" s="49">
        <v>1.6154646510999999</v>
      </c>
      <c r="AJ6" s="50">
        <v>6.3245057800000004E-2</v>
      </c>
      <c r="AK6" s="50">
        <v>4.088254E-4</v>
      </c>
      <c r="AL6" s="50">
        <v>0</v>
      </c>
      <c r="AM6" s="49">
        <v>3.4113763211000001</v>
      </c>
      <c r="AN6" s="50">
        <v>0.34475570300000002</v>
      </c>
      <c r="AO6" s="49">
        <v>0.41293981260000001</v>
      </c>
      <c r="AP6" s="50">
        <v>9.8369027000000005E-3</v>
      </c>
      <c r="AQ6" s="49">
        <v>0.21109853919999999</v>
      </c>
      <c r="AR6" s="50">
        <v>5.4091460000000001E-3</v>
      </c>
      <c r="AS6" s="49">
        <v>0</v>
      </c>
      <c r="AT6" s="50">
        <v>0</v>
      </c>
      <c r="AU6" s="49">
        <v>6.96597E-5</v>
      </c>
      <c r="AV6" s="50">
        <v>1.9548815999999999E-6</v>
      </c>
      <c r="AW6" s="49">
        <v>0.2342171163</v>
      </c>
      <c r="AX6" s="50">
        <v>3.5038284000000002E-3</v>
      </c>
      <c r="AY6" s="49">
        <v>0</v>
      </c>
      <c r="AZ6" s="50">
        <v>1.6235900000000002E-5</v>
      </c>
      <c r="BA6" s="49">
        <v>5.1036170000000004E-3</v>
      </c>
      <c r="BB6" s="50">
        <v>1.10697E-4</v>
      </c>
      <c r="BC6" s="49">
        <v>1.905105E-4</v>
      </c>
      <c r="BD6" s="50">
        <v>7.1428103000000001E-6</v>
      </c>
      <c r="BE6" s="49">
        <v>6.5993299999999997E-5</v>
      </c>
      <c r="BF6" s="50">
        <v>9.549072800000001E-7</v>
      </c>
      <c r="BG6" s="49">
        <v>1.2393309999999999E-4</v>
      </c>
      <c r="BH6" s="50">
        <v>1.4692700000000001E-5</v>
      </c>
      <c r="BI6" s="49">
        <v>5.9173224900000002E-2</v>
      </c>
      <c r="BJ6" s="50">
        <v>2.5186914000000001E-3</v>
      </c>
      <c r="BK6" s="49">
        <v>4.3270098E-2</v>
      </c>
      <c r="BL6" s="50">
        <v>2.6267259000000002E-3</v>
      </c>
      <c r="BM6" s="49">
        <v>0.2863483523</v>
      </c>
      <c r="BN6" s="50">
        <v>2.54219002E-2</v>
      </c>
      <c r="BO6" s="49">
        <v>1.9782313499999999E-2</v>
      </c>
      <c r="BP6" s="50">
        <v>6.2755099999999998E-3</v>
      </c>
      <c r="BQ6" s="49">
        <v>1.5956823376</v>
      </c>
      <c r="BR6" s="50">
        <v>5.69695479E-2</v>
      </c>
      <c r="BS6" s="88">
        <v>9.3852300000000003E-5</v>
      </c>
      <c r="BT6" s="89">
        <v>1.7867109999999999E-4</v>
      </c>
      <c r="BU6" s="89">
        <v>2.4643940000000002E-4</v>
      </c>
      <c r="BV6" s="89">
        <v>3.0056800000000003E-4</v>
      </c>
      <c r="BW6" s="89">
        <v>3.5469670000000002E-4</v>
      </c>
      <c r="BX6" s="89">
        <v>4.088254E-4</v>
      </c>
      <c r="BY6" s="89">
        <v>4.088254E-4</v>
      </c>
      <c r="BZ6" s="89">
        <v>4.088254E-4</v>
      </c>
      <c r="CA6" s="89">
        <v>4.088254E-4</v>
      </c>
      <c r="CB6" s="90">
        <v>4.088254E-4</v>
      </c>
      <c r="CC6" s="57">
        <v>1.3942610000000001E-4</v>
      </c>
      <c r="CD6" s="7">
        <v>6.9986600000000005E-5</v>
      </c>
      <c r="CE6" s="39">
        <v>2.9779400000000002E-5</v>
      </c>
      <c r="CF6" s="7">
        <v>9.3882129999999999E-6</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67169</v>
      </c>
      <c r="C7" s="43">
        <v>161.17114874999999</v>
      </c>
      <c r="D7" s="49">
        <v>151.88600592</v>
      </c>
      <c r="E7" s="49">
        <v>8.4999416499999994E-2</v>
      </c>
      <c r="F7" s="50">
        <v>7.8725639999999999E-4</v>
      </c>
      <c r="G7" s="43">
        <v>1.9341601399999998E-2</v>
      </c>
      <c r="H7" s="50">
        <v>3.3130710000000001E-4</v>
      </c>
      <c r="I7" s="49">
        <v>12.701970565</v>
      </c>
      <c r="J7" s="50">
        <v>0.117967593</v>
      </c>
      <c r="K7" s="49">
        <v>3.8864148158999998</v>
      </c>
      <c r="L7" s="50">
        <v>4.1201350599999999E-2</v>
      </c>
      <c r="M7" s="49">
        <v>1.2437153683</v>
      </c>
      <c r="N7" s="50">
        <v>1.43496543E-2</v>
      </c>
      <c r="O7" s="49">
        <v>1.9249262900000001E-2</v>
      </c>
      <c r="P7" s="50">
        <v>2.333608E-4</v>
      </c>
      <c r="Q7" s="49">
        <v>4.4274249999999999E-4</v>
      </c>
      <c r="R7" s="50">
        <v>1.0224899999999999E-5</v>
      </c>
      <c r="S7" s="49">
        <v>0.33667958809999998</v>
      </c>
      <c r="T7" s="50">
        <v>1.1454567800000001E-2</v>
      </c>
      <c r="U7" s="49">
        <v>3.392673126</v>
      </c>
      <c r="V7" s="50">
        <v>9.3348180000000003E-2</v>
      </c>
      <c r="W7" s="49">
        <v>1.3899530389999999</v>
      </c>
      <c r="X7" s="50">
        <v>0.1181850376</v>
      </c>
      <c r="Y7" s="49">
        <v>0.40488052749999998</v>
      </c>
      <c r="Z7" s="50">
        <v>1.16609117E-2</v>
      </c>
      <c r="AA7" s="49">
        <v>0.2440943357</v>
      </c>
      <c r="AB7" s="50">
        <v>8.2066929999999993E-3</v>
      </c>
      <c r="AC7" s="49">
        <v>6.2891858999999994E-2</v>
      </c>
      <c r="AD7" s="50">
        <v>1.3985600000000001E-3</v>
      </c>
      <c r="AE7" s="39">
        <v>9.7894332799999983E-2</v>
      </c>
      <c r="AF7" s="7">
        <v>2.0556587000000008E-3</v>
      </c>
      <c r="AG7" s="49">
        <v>0</v>
      </c>
      <c r="AH7" s="50">
        <v>0</v>
      </c>
      <c r="AI7" s="49">
        <v>6.8649261916000004</v>
      </c>
      <c r="AJ7" s="50">
        <v>0.14212434730000001</v>
      </c>
      <c r="AK7" s="50">
        <v>7.3223880000000002E-4</v>
      </c>
      <c r="AL7" s="50">
        <v>0</v>
      </c>
      <c r="AM7" s="49">
        <v>8.268053149</v>
      </c>
      <c r="AN7" s="50">
        <v>0.66445238529999995</v>
      </c>
      <c r="AO7" s="49">
        <v>0.93270339999999996</v>
      </c>
      <c r="AP7" s="50">
        <v>1.7861301999999999E-2</v>
      </c>
      <c r="AQ7" s="49">
        <v>0.39453904519999999</v>
      </c>
      <c r="AR7" s="50">
        <v>8.3568840999999998E-3</v>
      </c>
      <c r="AS7" s="49">
        <v>4.4014500000000002E-4</v>
      </c>
      <c r="AT7" s="50">
        <v>1.3257E-5</v>
      </c>
      <c r="AU7" s="49">
        <v>3.4078105E-3</v>
      </c>
      <c r="AV7" s="50">
        <v>1.022135E-4</v>
      </c>
      <c r="AW7" s="49">
        <v>1.2403075578</v>
      </c>
      <c r="AX7" s="50">
        <v>1.42474408E-2</v>
      </c>
      <c r="AY7" s="49">
        <v>2.8878740000000001E-4</v>
      </c>
      <c r="AZ7" s="50">
        <v>1.67637E-5</v>
      </c>
      <c r="BA7" s="49">
        <v>1.8960475500000001E-2</v>
      </c>
      <c r="BB7" s="50">
        <v>2.1659709999999999E-4</v>
      </c>
      <c r="BC7" s="49">
        <v>1.4158930000000001E-4</v>
      </c>
      <c r="BD7" s="50">
        <v>5.3086072000000002E-6</v>
      </c>
      <c r="BE7" s="49">
        <v>3.0115330000000002E-4</v>
      </c>
      <c r="BF7" s="50">
        <v>4.9162857000000001E-6</v>
      </c>
      <c r="BG7" s="49">
        <v>3.5950668999999999E-3</v>
      </c>
      <c r="BH7" s="50">
        <v>1.001263E-4</v>
      </c>
      <c r="BI7" s="49">
        <v>0.33308452119999998</v>
      </c>
      <c r="BJ7" s="50">
        <v>1.13544415E-2</v>
      </c>
      <c r="BK7" s="49">
        <v>0.1700728124</v>
      </c>
      <c r="BL7" s="50">
        <v>7.7604574000000003E-3</v>
      </c>
      <c r="BM7" s="49">
        <v>1.2198802266</v>
      </c>
      <c r="BN7" s="50">
        <v>0.1104245802</v>
      </c>
      <c r="BO7" s="49">
        <v>0.12746580020000001</v>
      </c>
      <c r="BP7" s="50">
        <v>1.6446009500000001E-2</v>
      </c>
      <c r="BQ7" s="49">
        <v>6.7374603913</v>
      </c>
      <c r="BR7" s="50">
        <v>0.12567833789999999</v>
      </c>
      <c r="BS7" s="88">
        <v>2.2408970000000001E-4</v>
      </c>
      <c r="BT7" s="89">
        <v>4.3421410000000002E-4</v>
      </c>
      <c r="BU7" s="89">
        <v>5.3274780000000003E-4</v>
      </c>
      <c r="BV7" s="89">
        <v>5.8970919999999996E-4</v>
      </c>
      <c r="BW7" s="89">
        <v>6.4579009999999996E-4</v>
      </c>
      <c r="BX7" s="89">
        <v>7.018711E-4</v>
      </c>
      <c r="BY7" s="89">
        <v>7.1199360000000005E-4</v>
      </c>
      <c r="BZ7" s="89">
        <v>7.2211620000000004E-4</v>
      </c>
      <c r="CA7" s="89">
        <v>7.3223880000000002E-4</v>
      </c>
      <c r="CB7" s="90">
        <v>7.3223880000000002E-4</v>
      </c>
      <c r="CC7" s="57">
        <v>0.37099650159999997</v>
      </c>
      <c r="CD7" s="7">
        <v>4.9186793000000001E-3</v>
      </c>
      <c r="CE7" s="39">
        <v>5.0947678000000003E-3</v>
      </c>
      <c r="CF7" s="7">
        <v>1.441507E-4</v>
      </c>
      <c r="CG7" s="39">
        <v>1.3825307999999999E-3</v>
      </c>
      <c r="CH7" s="7">
        <v>4.94921E-5</v>
      </c>
      <c r="CI7" s="39">
        <v>1.7413859999999999E-4</v>
      </c>
      <c r="CJ7" s="7">
        <v>1.1657E-5</v>
      </c>
      <c r="CK7" s="39">
        <v>8.1838899999999993E-5</v>
      </c>
      <c r="CL7" s="7">
        <v>6.4304645000000001E-6</v>
      </c>
      <c r="CM7" s="39">
        <v>5.4559299999999998E-5</v>
      </c>
      <c r="CN7" s="7">
        <v>4.2869762999999998E-6</v>
      </c>
      <c r="CO7" s="39">
        <v>2.7279599999999999E-5</v>
      </c>
      <c r="CP7" s="7">
        <v>2.1434881999999999E-6</v>
      </c>
      <c r="CQ7" s="39">
        <v>0</v>
      </c>
      <c r="CR7" s="7">
        <v>0</v>
      </c>
      <c r="CS7" s="39">
        <v>0</v>
      </c>
      <c r="CT7" s="7">
        <v>0</v>
      </c>
      <c r="CU7" s="39">
        <v>0</v>
      </c>
      <c r="CV7" s="142">
        <v>0</v>
      </c>
    </row>
    <row r="8" spans="1:100">
      <c r="A8" s="121">
        <v>300</v>
      </c>
      <c r="B8" s="42">
        <v>66813</v>
      </c>
      <c r="C8" s="43">
        <v>235.86201148999999</v>
      </c>
      <c r="D8" s="49">
        <v>248.88480788000001</v>
      </c>
      <c r="E8" s="49">
        <v>0.22728582350000001</v>
      </c>
      <c r="F8" s="50">
        <v>1.3239981999999999E-3</v>
      </c>
      <c r="G8" s="43">
        <v>3.5931849299999999E-2</v>
      </c>
      <c r="H8" s="50">
        <v>4.4213210000000001E-4</v>
      </c>
      <c r="I8" s="49">
        <v>26.585649481000001</v>
      </c>
      <c r="J8" s="50">
        <v>0.2227436921</v>
      </c>
      <c r="K8" s="49">
        <v>7.8935044682999997</v>
      </c>
      <c r="L8" s="50">
        <v>6.9747063200000001E-2</v>
      </c>
      <c r="M8" s="49">
        <v>2.4285501294</v>
      </c>
      <c r="N8" s="50">
        <v>2.7535685399999999E-2</v>
      </c>
      <c r="O8" s="49">
        <v>4.1702713900000001E-2</v>
      </c>
      <c r="P8" s="50">
        <v>3.9076509999999998E-4</v>
      </c>
      <c r="Q8" s="49">
        <v>2.3521309999999999E-3</v>
      </c>
      <c r="R8" s="50">
        <v>3.4069500000000003E-5</v>
      </c>
      <c r="S8" s="49">
        <v>0.74002414419999996</v>
      </c>
      <c r="T8" s="50">
        <v>2.4105792399999999E-2</v>
      </c>
      <c r="U8" s="49">
        <v>6.8648286613999998</v>
      </c>
      <c r="V8" s="50">
        <v>0.17548383779999999</v>
      </c>
      <c r="W8" s="49">
        <v>3.3081946801000002</v>
      </c>
      <c r="X8" s="50">
        <v>0.2530344236</v>
      </c>
      <c r="Y8" s="49">
        <v>1.0926668086</v>
      </c>
      <c r="Z8" s="50">
        <v>2.5192353099999999E-2</v>
      </c>
      <c r="AA8" s="49">
        <v>0.65031552020000005</v>
      </c>
      <c r="AB8" s="50">
        <v>1.74822616E-2</v>
      </c>
      <c r="AC8" s="49">
        <v>0.1746140763</v>
      </c>
      <c r="AD8" s="50">
        <v>3.4990308E-3</v>
      </c>
      <c r="AE8" s="39">
        <v>0.2677372120999999</v>
      </c>
      <c r="AF8" s="7">
        <v>4.211060699999998E-3</v>
      </c>
      <c r="AG8" s="49">
        <v>0</v>
      </c>
      <c r="AH8" s="50">
        <v>0</v>
      </c>
      <c r="AI8" s="49">
        <v>12.512188146</v>
      </c>
      <c r="AJ8" s="50">
        <v>0.22857374750000001</v>
      </c>
      <c r="AK8" s="50">
        <v>8.6930130000000005E-4</v>
      </c>
      <c r="AL8" s="50">
        <v>0</v>
      </c>
      <c r="AM8" s="49">
        <v>14.042858943000001</v>
      </c>
      <c r="AN8" s="50">
        <v>0.97787612580000005</v>
      </c>
      <c r="AO8" s="49">
        <v>1.6206404022000001</v>
      </c>
      <c r="AP8" s="50">
        <v>2.5052210200000001E-2</v>
      </c>
      <c r="AQ8" s="49">
        <v>0.62030711999999999</v>
      </c>
      <c r="AR8" s="50">
        <v>1.0767728400000001E-2</v>
      </c>
      <c r="AS8" s="49">
        <v>1.2718825E-3</v>
      </c>
      <c r="AT8" s="50">
        <v>5.0619599999999999E-5</v>
      </c>
      <c r="AU8" s="49">
        <v>1.1101346E-2</v>
      </c>
      <c r="AV8" s="50">
        <v>1.9795880000000001E-4</v>
      </c>
      <c r="AW8" s="49">
        <v>2.4174487834999998</v>
      </c>
      <c r="AX8" s="50">
        <v>2.7337726699999999E-2</v>
      </c>
      <c r="AY8" s="49">
        <v>1.1030687E-3</v>
      </c>
      <c r="AZ8" s="50">
        <v>2.2878799999999999E-5</v>
      </c>
      <c r="BA8" s="49">
        <v>4.0599645199999999E-2</v>
      </c>
      <c r="BB8" s="50">
        <v>3.6788629999999999E-4</v>
      </c>
      <c r="BC8" s="49">
        <v>8.8328949999999995E-4</v>
      </c>
      <c r="BD8" s="50">
        <v>1.62614E-5</v>
      </c>
      <c r="BE8" s="49">
        <v>1.4688415E-3</v>
      </c>
      <c r="BF8" s="50">
        <v>1.78081E-5</v>
      </c>
      <c r="BG8" s="49">
        <v>2.58612285E-2</v>
      </c>
      <c r="BH8" s="50">
        <v>6.9090069999999996E-4</v>
      </c>
      <c r="BI8" s="49">
        <v>0.71416291570000001</v>
      </c>
      <c r="BJ8" s="50">
        <v>2.3414891699999999E-2</v>
      </c>
      <c r="BK8" s="49">
        <v>0.55537837079999997</v>
      </c>
      <c r="BL8" s="50">
        <v>2.1707137599999999E-2</v>
      </c>
      <c r="BM8" s="49">
        <v>2.7528163093</v>
      </c>
      <c r="BN8" s="50">
        <v>0.23132728599999999</v>
      </c>
      <c r="BO8" s="49">
        <v>0.30439361390000003</v>
      </c>
      <c r="BP8" s="50">
        <v>3.96296519E-2</v>
      </c>
      <c r="BQ8" s="49">
        <v>12.207794531999999</v>
      </c>
      <c r="BR8" s="50">
        <v>0.1889440956</v>
      </c>
      <c r="BS8" s="88">
        <v>3.1855670000000003E-4</v>
      </c>
      <c r="BT8" s="89">
        <v>5.5074140000000002E-4</v>
      </c>
      <c r="BU8" s="89">
        <v>6.6584290000000002E-4</v>
      </c>
      <c r="BV8" s="89">
        <v>7.5291279999999995E-4</v>
      </c>
      <c r="BW8" s="89">
        <v>8.0024770000000005E-4</v>
      </c>
      <c r="BX8" s="89">
        <v>8.4758260000000003E-4</v>
      </c>
      <c r="BY8" s="89">
        <v>8.5482220000000005E-4</v>
      </c>
      <c r="BZ8" s="89">
        <v>8.6206170000000003E-4</v>
      </c>
      <c r="CA8" s="89">
        <v>8.6930130000000005E-4</v>
      </c>
      <c r="CB8" s="90">
        <v>8.6930130000000005E-4</v>
      </c>
      <c r="CC8" s="57">
        <v>2.2927875323000002</v>
      </c>
      <c r="CD8" s="7">
        <v>2.48312859E-2</v>
      </c>
      <c r="CE8" s="39">
        <v>0.1277750865</v>
      </c>
      <c r="CF8" s="7">
        <v>1.7528817E-3</v>
      </c>
      <c r="CG8" s="39">
        <v>1.8131592E-3</v>
      </c>
      <c r="CH8" s="7">
        <v>6.3863100000000002E-5</v>
      </c>
      <c r="CI8" s="39">
        <v>3.9251850000000002E-4</v>
      </c>
      <c r="CJ8" s="7">
        <v>2.2291899999999999E-5</v>
      </c>
      <c r="CK8" s="39">
        <v>2.0277500000000001E-4</v>
      </c>
      <c r="CL8" s="7">
        <v>1.34398E-5</v>
      </c>
      <c r="CM8" s="39">
        <v>1.227922E-4</v>
      </c>
      <c r="CN8" s="7">
        <v>8.2697987000000008E-6</v>
      </c>
      <c r="CO8" s="39">
        <v>4.2809499999999997E-5</v>
      </c>
      <c r="CP8" s="7">
        <v>3.0997580000000001E-6</v>
      </c>
      <c r="CQ8" s="39">
        <v>0</v>
      </c>
      <c r="CR8" s="7">
        <v>0</v>
      </c>
      <c r="CS8" s="39">
        <v>0</v>
      </c>
      <c r="CT8" s="7">
        <v>0</v>
      </c>
      <c r="CU8" s="39">
        <v>0</v>
      </c>
      <c r="CV8" s="142">
        <v>0</v>
      </c>
    </row>
    <row r="9" spans="1:100">
      <c r="A9" s="121">
        <v>400</v>
      </c>
      <c r="B9" s="42">
        <v>60847</v>
      </c>
      <c r="C9" s="43">
        <v>306.80944454000002</v>
      </c>
      <c r="D9" s="49">
        <v>349.67190409</v>
      </c>
      <c r="E9" s="49">
        <v>0.51438620479999997</v>
      </c>
      <c r="F9" s="50">
        <v>2.1894186E-3</v>
      </c>
      <c r="G9" s="43">
        <v>3.2973790500000003E-2</v>
      </c>
      <c r="H9" s="50">
        <v>4.590582E-4</v>
      </c>
      <c r="I9" s="49">
        <v>39.429587304999998</v>
      </c>
      <c r="J9" s="50">
        <v>0.31663396910000002</v>
      </c>
      <c r="K9" s="49">
        <v>11.275984518</v>
      </c>
      <c r="L9" s="50">
        <v>9.3698215799999998E-2</v>
      </c>
      <c r="M9" s="49">
        <v>3.4906647758</v>
      </c>
      <c r="N9" s="50">
        <v>3.9038024099999999E-2</v>
      </c>
      <c r="O9" s="49">
        <v>7.6020809100000003E-2</v>
      </c>
      <c r="P9" s="50">
        <v>6.3669810000000003E-4</v>
      </c>
      <c r="Q9" s="49">
        <v>3.2268583000000001E-3</v>
      </c>
      <c r="R9" s="50">
        <v>5.0549400000000001E-5</v>
      </c>
      <c r="S9" s="49">
        <v>1.1362191631</v>
      </c>
      <c r="T9" s="50">
        <v>3.5654811600000003E-2</v>
      </c>
      <c r="U9" s="49">
        <v>11.17365856</v>
      </c>
      <c r="V9" s="50">
        <v>0.27915931710000003</v>
      </c>
      <c r="W9" s="49">
        <v>5.5946599108999999</v>
      </c>
      <c r="X9" s="50">
        <v>0.40687760080000002</v>
      </c>
      <c r="Y9" s="49">
        <v>2.0949994862999999</v>
      </c>
      <c r="Z9" s="50">
        <v>4.2678586599999999E-2</v>
      </c>
      <c r="AA9" s="49">
        <v>1.2465410713</v>
      </c>
      <c r="AB9" s="50">
        <v>2.8621200199999999E-2</v>
      </c>
      <c r="AC9" s="49">
        <v>0.35231528080000002</v>
      </c>
      <c r="AD9" s="50">
        <v>7.4575133000000004E-3</v>
      </c>
      <c r="AE9" s="39">
        <v>0.49614313419999978</v>
      </c>
      <c r="AF9" s="7">
        <v>6.5998731000000005E-3</v>
      </c>
      <c r="AG9" s="49">
        <v>0</v>
      </c>
      <c r="AH9" s="50">
        <v>0</v>
      </c>
      <c r="AI9" s="49">
        <v>17.832281858999998</v>
      </c>
      <c r="AJ9" s="50">
        <v>0.31277618559999998</v>
      </c>
      <c r="AK9" s="50">
        <v>8.5759479999999999E-4</v>
      </c>
      <c r="AL9" s="50">
        <v>0</v>
      </c>
      <c r="AM9" s="49">
        <v>20.547321189000002</v>
      </c>
      <c r="AN9" s="50">
        <v>1.3514882899</v>
      </c>
      <c r="AO9" s="49">
        <v>2.6857914001999998</v>
      </c>
      <c r="AP9" s="50">
        <v>3.59263903E-2</v>
      </c>
      <c r="AQ9" s="49">
        <v>0.93514397240000002</v>
      </c>
      <c r="AR9" s="50">
        <v>1.3357066799999999E-2</v>
      </c>
      <c r="AS9" s="49">
        <v>3.4901654000000001E-3</v>
      </c>
      <c r="AT9" s="50">
        <v>6.6319600000000001E-5</v>
      </c>
      <c r="AU9" s="49">
        <v>2.5393539699999999E-2</v>
      </c>
      <c r="AV9" s="50">
        <v>5.5588239999999998E-4</v>
      </c>
      <c r="AW9" s="49">
        <v>3.4652712361</v>
      </c>
      <c r="AX9" s="50">
        <v>3.84821417E-2</v>
      </c>
      <c r="AY9" s="49">
        <v>5.0870953999999999E-3</v>
      </c>
      <c r="AZ9" s="50">
        <v>4.9200299999999997E-5</v>
      </c>
      <c r="BA9" s="49">
        <v>7.0933713800000006E-2</v>
      </c>
      <c r="BB9" s="50">
        <v>5.8749780000000003E-4</v>
      </c>
      <c r="BC9" s="49">
        <v>8.35749E-4</v>
      </c>
      <c r="BD9" s="50">
        <v>1.43896E-5</v>
      </c>
      <c r="BE9" s="49">
        <v>2.3911092999999999E-3</v>
      </c>
      <c r="BF9" s="50">
        <v>3.6159799999999999E-5</v>
      </c>
      <c r="BG9" s="49">
        <v>3.7924482000000002E-2</v>
      </c>
      <c r="BH9" s="50">
        <v>1.3500156E-3</v>
      </c>
      <c r="BI9" s="49">
        <v>1.0982946811000001</v>
      </c>
      <c r="BJ9" s="50">
        <v>3.4304795999999999E-2</v>
      </c>
      <c r="BK9" s="49">
        <v>1.0166921929999999</v>
      </c>
      <c r="BL9" s="50">
        <v>3.8725249699999999E-2</v>
      </c>
      <c r="BM9" s="49">
        <v>4.5779677178</v>
      </c>
      <c r="BN9" s="50">
        <v>0.3681523511</v>
      </c>
      <c r="BO9" s="49">
        <v>0.52537864329999995</v>
      </c>
      <c r="BP9" s="50">
        <v>6.1421903700000002E-2</v>
      </c>
      <c r="BQ9" s="49">
        <v>17.306903215999998</v>
      </c>
      <c r="BR9" s="50">
        <v>0.25135428189999998</v>
      </c>
      <c r="BS9" s="88">
        <v>3.0384029999999999E-4</v>
      </c>
      <c r="BT9" s="89">
        <v>5.2783910000000003E-4</v>
      </c>
      <c r="BU9" s="89">
        <v>6.4762420000000003E-4</v>
      </c>
      <c r="BV9" s="89">
        <v>7.3321669999999999E-4</v>
      </c>
      <c r="BW9" s="89">
        <v>7.9090379999999997E-4</v>
      </c>
      <c r="BX9" s="89">
        <v>8.413699E-4</v>
      </c>
      <c r="BY9" s="89">
        <v>8.4677820000000003E-4</v>
      </c>
      <c r="BZ9" s="89">
        <v>8.5218649999999996E-4</v>
      </c>
      <c r="CA9" s="89">
        <v>8.5759479999999999E-4</v>
      </c>
      <c r="CB9" s="90">
        <v>8.5759479999999999E-4</v>
      </c>
      <c r="CC9" s="57">
        <v>5.8149640219999998</v>
      </c>
      <c r="CD9" s="7">
        <v>5.6611098499999998E-2</v>
      </c>
      <c r="CE9" s="39">
        <v>0.62684032410000001</v>
      </c>
      <c r="CF9" s="7">
        <v>7.4585614999999996E-3</v>
      </c>
      <c r="CG9" s="39">
        <v>6.7494235900000005E-2</v>
      </c>
      <c r="CH9" s="7">
        <v>9.3899170000000004E-4</v>
      </c>
      <c r="CI9" s="39">
        <v>1.9321763E-3</v>
      </c>
      <c r="CJ9" s="7">
        <v>5.21621E-5</v>
      </c>
      <c r="CK9" s="39">
        <v>4.8832509999999999E-4</v>
      </c>
      <c r="CL9" s="7">
        <v>2.22059E-5</v>
      </c>
      <c r="CM9" s="39">
        <v>2.208658E-4</v>
      </c>
      <c r="CN9" s="7">
        <v>1.1557699999999999E-5</v>
      </c>
      <c r="CO9" s="39">
        <v>1.21099E-4</v>
      </c>
      <c r="CP9" s="7">
        <v>5.8729869999999998E-6</v>
      </c>
      <c r="CQ9" s="39">
        <v>5.5860499999999998E-5</v>
      </c>
      <c r="CR9" s="7">
        <v>2.111277E-6</v>
      </c>
      <c r="CS9" s="39">
        <v>2.7930299999999999E-5</v>
      </c>
      <c r="CT9" s="7">
        <v>1.0556385E-6</v>
      </c>
      <c r="CU9" s="39">
        <v>0</v>
      </c>
      <c r="CV9" s="142">
        <v>0</v>
      </c>
    </row>
    <row r="10" spans="1:100">
      <c r="A10" s="121">
        <v>500</v>
      </c>
      <c r="B10" s="42">
        <v>56596</v>
      </c>
      <c r="C10" s="43">
        <v>374.33731961000001</v>
      </c>
      <c r="D10" s="49">
        <v>449.19520686999999</v>
      </c>
      <c r="E10" s="49">
        <v>0.97016365969999996</v>
      </c>
      <c r="F10" s="50">
        <v>3.4807238000000001E-3</v>
      </c>
      <c r="G10" s="43">
        <v>2.9469958800000001E-2</v>
      </c>
      <c r="H10" s="50">
        <v>3.9554059999999999E-4</v>
      </c>
      <c r="I10" s="49">
        <v>50.654786496</v>
      </c>
      <c r="J10" s="50">
        <v>0.393264581</v>
      </c>
      <c r="K10" s="49">
        <v>14.908380326</v>
      </c>
      <c r="L10" s="50">
        <v>0.1197004326</v>
      </c>
      <c r="M10" s="49">
        <v>4.4493452359000001</v>
      </c>
      <c r="N10" s="50">
        <v>5.0945484499999999E-2</v>
      </c>
      <c r="O10" s="49">
        <v>0.12291245000000001</v>
      </c>
      <c r="P10" s="50">
        <v>8.8600829999999997E-4</v>
      </c>
      <c r="Q10" s="49">
        <v>5.3597089000000002E-3</v>
      </c>
      <c r="R10" s="50">
        <v>6.7159199999999999E-5</v>
      </c>
      <c r="S10" s="49">
        <v>1.6628947963</v>
      </c>
      <c r="T10" s="50">
        <v>5.17029538E-2</v>
      </c>
      <c r="U10" s="49">
        <v>15.467930238999999</v>
      </c>
      <c r="V10" s="50">
        <v>0.37531862789999998</v>
      </c>
      <c r="W10" s="49">
        <v>7.8946516686999999</v>
      </c>
      <c r="X10" s="50">
        <v>0.54271176990000003</v>
      </c>
      <c r="Y10" s="49">
        <v>3.3125864563</v>
      </c>
      <c r="Z10" s="50">
        <v>6.01313183E-2</v>
      </c>
      <c r="AA10" s="49">
        <v>1.8733135244000001</v>
      </c>
      <c r="AB10" s="50">
        <v>4.0458199200000003E-2</v>
      </c>
      <c r="AC10" s="49">
        <v>0.53739637100000004</v>
      </c>
      <c r="AD10" s="50">
        <v>9.4568059999999999E-3</v>
      </c>
      <c r="AE10" s="39">
        <v>0.9018765608999999</v>
      </c>
      <c r="AF10" s="7">
        <v>1.0216313099999999E-2</v>
      </c>
      <c r="AG10" s="49">
        <v>0</v>
      </c>
      <c r="AH10" s="50">
        <v>0</v>
      </c>
      <c r="AI10" s="49">
        <v>23.171216167000001</v>
      </c>
      <c r="AJ10" s="50">
        <v>0.39298410480000001</v>
      </c>
      <c r="AK10" s="50">
        <v>7.6902009999999996E-4</v>
      </c>
      <c r="AL10" s="50">
        <v>0</v>
      </c>
      <c r="AM10" s="49">
        <v>26.831171728000001</v>
      </c>
      <c r="AN10" s="50">
        <v>1.6746512456</v>
      </c>
      <c r="AO10" s="49">
        <v>4.0847418406999996</v>
      </c>
      <c r="AP10" s="50">
        <v>4.83725276E-2</v>
      </c>
      <c r="AQ10" s="49">
        <v>1.3652652709999999</v>
      </c>
      <c r="AR10" s="50">
        <v>1.6766795099999999E-2</v>
      </c>
      <c r="AS10" s="49">
        <v>3.6073205E-3</v>
      </c>
      <c r="AT10" s="50">
        <v>6.7572599999999997E-5</v>
      </c>
      <c r="AU10" s="49">
        <v>7.1607174199999998E-2</v>
      </c>
      <c r="AV10" s="50">
        <v>1.8252894E-3</v>
      </c>
      <c r="AW10" s="49">
        <v>4.3777380616999997</v>
      </c>
      <c r="AX10" s="50">
        <v>4.91201951E-2</v>
      </c>
      <c r="AY10" s="49">
        <v>1.00070935E-2</v>
      </c>
      <c r="AZ10" s="50">
        <v>6.6063100000000001E-5</v>
      </c>
      <c r="BA10" s="49">
        <v>0.11290535660000001</v>
      </c>
      <c r="BB10" s="50">
        <v>8.1994520000000005E-4</v>
      </c>
      <c r="BC10" s="49">
        <v>7.8561600000000005E-4</v>
      </c>
      <c r="BD10" s="50">
        <v>1.2991599999999999E-5</v>
      </c>
      <c r="BE10" s="49">
        <v>4.5740929E-3</v>
      </c>
      <c r="BF10" s="50">
        <v>5.41676E-5</v>
      </c>
      <c r="BG10" s="49">
        <v>9.4880793800000002E-2</v>
      </c>
      <c r="BH10" s="50">
        <v>2.7386468999999998E-3</v>
      </c>
      <c r="BI10" s="49">
        <v>1.5680140024</v>
      </c>
      <c r="BJ10" s="50">
        <v>4.8964306800000003E-2</v>
      </c>
      <c r="BK10" s="49">
        <v>1.5158143996</v>
      </c>
      <c r="BL10" s="50">
        <v>5.6531733100000002E-2</v>
      </c>
      <c r="BM10" s="49">
        <v>6.3788372690999999</v>
      </c>
      <c r="BN10" s="50">
        <v>0.48618003679999999</v>
      </c>
      <c r="BO10" s="49">
        <v>0.76068891780000003</v>
      </c>
      <c r="BP10" s="50">
        <v>8.3415311399999997E-2</v>
      </c>
      <c r="BQ10" s="49">
        <v>22.410527249000001</v>
      </c>
      <c r="BR10" s="50">
        <v>0.30956879339999999</v>
      </c>
      <c r="BS10" s="88">
        <v>2.6749450000000002E-4</v>
      </c>
      <c r="BT10" s="89">
        <v>4.727361E-4</v>
      </c>
      <c r="BU10" s="89">
        <v>5.940435E-4</v>
      </c>
      <c r="BV10" s="89">
        <v>6.6402819999999995E-4</v>
      </c>
      <c r="BW10" s="89">
        <v>7.1342599999999997E-4</v>
      </c>
      <c r="BX10" s="89">
        <v>7.5738770000000001E-4</v>
      </c>
      <c r="BY10" s="89">
        <v>7.6126519999999997E-4</v>
      </c>
      <c r="BZ10" s="89">
        <v>7.6514270000000004E-4</v>
      </c>
      <c r="CA10" s="89">
        <v>7.6902009999999996E-4</v>
      </c>
      <c r="CB10" s="90">
        <v>7.6902009999999996E-4</v>
      </c>
      <c r="CC10" s="57">
        <v>9.6102251945999999</v>
      </c>
      <c r="CD10" s="7">
        <v>8.7994270299999996E-2</v>
      </c>
      <c r="CE10" s="39">
        <v>1.4298318792</v>
      </c>
      <c r="CF10" s="7">
        <v>1.53182644E-2</v>
      </c>
      <c r="CG10" s="39">
        <v>0.1754565558</v>
      </c>
      <c r="CH10" s="7">
        <v>2.2120752E-3</v>
      </c>
      <c r="CI10" s="39">
        <v>1.02354791E-2</v>
      </c>
      <c r="CJ10" s="7">
        <v>1.9571970000000001E-4</v>
      </c>
      <c r="CK10" s="39">
        <v>3.3783835000000002E-3</v>
      </c>
      <c r="CL10" s="7">
        <v>9.0580400000000004E-5</v>
      </c>
      <c r="CM10" s="39">
        <v>2.0722493000000001E-3</v>
      </c>
      <c r="CN10" s="7">
        <v>5.8019000000000001E-5</v>
      </c>
      <c r="CO10" s="39">
        <v>1.1187510999999999E-3</v>
      </c>
      <c r="CP10" s="7">
        <v>3.3108999999999998E-5</v>
      </c>
      <c r="CQ10" s="39">
        <v>7.4272179999999995E-4</v>
      </c>
      <c r="CR10" s="7">
        <v>2.1414900000000001E-5</v>
      </c>
      <c r="CS10" s="39">
        <v>4.0004359999999998E-4</v>
      </c>
      <c r="CT10" s="7">
        <v>1.2141699999999999E-5</v>
      </c>
      <c r="CU10" s="39">
        <v>5.7365499999999998E-5</v>
      </c>
      <c r="CV10" s="142">
        <v>2.8684484000000002E-6</v>
      </c>
    </row>
    <row r="11" spans="1:100">
      <c r="A11" s="121">
        <v>600</v>
      </c>
      <c r="B11" s="42">
        <v>52246</v>
      </c>
      <c r="C11" s="43">
        <v>438.80465901000002</v>
      </c>
      <c r="D11" s="49">
        <v>549.28334064000001</v>
      </c>
      <c r="E11" s="49">
        <v>1.7016240725</v>
      </c>
      <c r="F11" s="50">
        <v>5.2883343000000001E-3</v>
      </c>
      <c r="G11" s="43">
        <v>3.3421064600000001E-2</v>
      </c>
      <c r="H11" s="50">
        <v>4.1198470000000003E-4</v>
      </c>
      <c r="I11" s="49">
        <v>61.536181089000003</v>
      </c>
      <c r="J11" s="50">
        <v>0.4672624614</v>
      </c>
      <c r="K11" s="49">
        <v>18.503139348000001</v>
      </c>
      <c r="L11" s="50">
        <v>0.14518960340000001</v>
      </c>
      <c r="M11" s="49">
        <v>5.257850812</v>
      </c>
      <c r="N11" s="50">
        <v>5.8664924799999997E-2</v>
      </c>
      <c r="O11" s="49">
        <v>0.2469651209</v>
      </c>
      <c r="P11" s="50">
        <v>1.3808411999999999E-3</v>
      </c>
      <c r="Q11" s="49">
        <v>7.0277485000000001E-3</v>
      </c>
      <c r="R11" s="50">
        <v>1.118414E-4</v>
      </c>
      <c r="S11" s="49">
        <v>2.2332677556</v>
      </c>
      <c r="T11" s="50">
        <v>6.9725498999999996E-2</v>
      </c>
      <c r="U11" s="49">
        <v>20.120783749000001</v>
      </c>
      <c r="V11" s="50">
        <v>0.47235453890000001</v>
      </c>
      <c r="W11" s="49">
        <v>10.316688842</v>
      </c>
      <c r="X11" s="50">
        <v>0.6780442592</v>
      </c>
      <c r="Y11" s="49">
        <v>4.6866902471999996</v>
      </c>
      <c r="Z11" s="50">
        <v>7.8325048999999994E-2</v>
      </c>
      <c r="AA11" s="49">
        <v>2.5889885103000001</v>
      </c>
      <c r="AB11" s="50">
        <v>5.2752630799999999E-2</v>
      </c>
      <c r="AC11" s="49">
        <v>0.77771346649999995</v>
      </c>
      <c r="AD11" s="50">
        <v>1.17053856E-2</v>
      </c>
      <c r="AE11" s="39">
        <v>1.3199882703999997</v>
      </c>
      <c r="AF11" s="7">
        <v>1.3867032599999995E-2</v>
      </c>
      <c r="AG11" s="49">
        <v>0</v>
      </c>
      <c r="AH11" s="50">
        <v>1.6102311E-6</v>
      </c>
      <c r="AI11" s="49">
        <v>28.113320807000001</v>
      </c>
      <c r="AJ11" s="50">
        <v>0.46929082929999999</v>
      </c>
      <c r="AK11" s="50">
        <v>8.0580949999999995E-4</v>
      </c>
      <c r="AL11" s="50">
        <v>1.6102311E-6</v>
      </c>
      <c r="AM11" s="49">
        <v>33.493314605000002</v>
      </c>
      <c r="AN11" s="50">
        <v>1.9638028326000001</v>
      </c>
      <c r="AO11" s="49">
        <v>5.5746775487000004</v>
      </c>
      <c r="AP11" s="50">
        <v>5.9874746800000003E-2</v>
      </c>
      <c r="AQ11" s="49">
        <v>1.6937824057999999</v>
      </c>
      <c r="AR11" s="50">
        <v>1.8984721600000001E-2</v>
      </c>
      <c r="AS11" s="49">
        <v>5.5571120000000003E-3</v>
      </c>
      <c r="AT11" s="50">
        <v>1.016397E-4</v>
      </c>
      <c r="AU11" s="49">
        <v>7.0508491000000006E-2</v>
      </c>
      <c r="AV11" s="50">
        <v>1.7696343000000001E-3</v>
      </c>
      <c r="AW11" s="49">
        <v>5.187342321</v>
      </c>
      <c r="AX11" s="50">
        <v>5.6895290500000001E-2</v>
      </c>
      <c r="AY11" s="49">
        <v>2.0152988399999999E-2</v>
      </c>
      <c r="AZ11" s="50">
        <v>1.0141389999999999E-4</v>
      </c>
      <c r="BA11" s="49">
        <v>0.22681213250000001</v>
      </c>
      <c r="BB11" s="50">
        <v>1.2794271999999999E-3</v>
      </c>
      <c r="BC11" s="49">
        <v>1.5206868000000001E-3</v>
      </c>
      <c r="BD11" s="50">
        <v>4.4103500000000002E-5</v>
      </c>
      <c r="BE11" s="49">
        <v>5.5070617000000004E-3</v>
      </c>
      <c r="BF11" s="50">
        <v>6.7737900000000001E-5</v>
      </c>
      <c r="BG11" s="49">
        <v>0.13466479610000001</v>
      </c>
      <c r="BH11" s="50">
        <v>3.8810261000000001E-3</v>
      </c>
      <c r="BI11" s="49">
        <v>2.0986029595</v>
      </c>
      <c r="BJ11" s="50">
        <v>6.5844472799999998E-2</v>
      </c>
      <c r="BK11" s="49">
        <v>2.1405579082999999</v>
      </c>
      <c r="BL11" s="50">
        <v>7.4996889299999994E-2</v>
      </c>
      <c r="BM11" s="49">
        <v>8.1761309340999997</v>
      </c>
      <c r="BN11" s="50">
        <v>0.60304736979999995</v>
      </c>
      <c r="BO11" s="49">
        <v>1.0207513452999999</v>
      </c>
      <c r="BP11" s="50">
        <v>0.1070595584</v>
      </c>
      <c r="BQ11" s="49">
        <v>27.092569461</v>
      </c>
      <c r="BR11" s="50">
        <v>0.36223127100000002</v>
      </c>
      <c r="BS11" s="88">
        <v>2.6635290000000001E-4</v>
      </c>
      <c r="BT11" s="89">
        <v>4.7529700000000001E-4</v>
      </c>
      <c r="BU11" s="89">
        <v>6.091604E-4</v>
      </c>
      <c r="BV11" s="89">
        <v>6.9888299999999997E-4</v>
      </c>
      <c r="BW11" s="89">
        <v>7.499049E-4</v>
      </c>
      <c r="BX11" s="89">
        <v>7.9652249999999998E-4</v>
      </c>
      <c r="BY11" s="89">
        <v>7.9961819999999995E-4</v>
      </c>
      <c r="BZ11" s="89">
        <v>8.0271390000000002E-4</v>
      </c>
      <c r="CA11" s="89">
        <v>8.0580949999999995E-4</v>
      </c>
      <c r="CB11" s="90">
        <v>8.0580949999999995E-4</v>
      </c>
      <c r="CC11" s="57">
        <v>14.155379454</v>
      </c>
      <c r="CD11" s="7">
        <v>0.123660162</v>
      </c>
      <c r="CE11" s="39">
        <v>2.6865115246000002</v>
      </c>
      <c r="CF11" s="7">
        <v>2.6555642399999999E-2</v>
      </c>
      <c r="CG11" s="39">
        <v>0.4136840208</v>
      </c>
      <c r="CH11" s="7">
        <v>4.6173224999999998E-3</v>
      </c>
      <c r="CI11" s="39">
        <v>4.4292791400000003E-2</v>
      </c>
      <c r="CJ11" s="7">
        <v>5.8317760000000003E-4</v>
      </c>
      <c r="CK11" s="39">
        <v>5.7437421999999997E-3</v>
      </c>
      <c r="CL11" s="7">
        <v>1.2158980000000001E-4</v>
      </c>
      <c r="CM11" s="39">
        <v>2.4819241E-3</v>
      </c>
      <c r="CN11" s="7">
        <v>6.3941899999999998E-5</v>
      </c>
      <c r="CO11" s="39">
        <v>1.1317631000000001E-3</v>
      </c>
      <c r="CP11" s="7">
        <v>3.4794800000000001E-5</v>
      </c>
      <c r="CQ11" s="39">
        <v>7.6922700000000004E-4</v>
      </c>
      <c r="CR11" s="7">
        <v>2.3331899999999999E-5</v>
      </c>
      <c r="CS11" s="39">
        <v>4.3720320000000001E-4</v>
      </c>
      <c r="CT11" s="7">
        <v>1.4084699999999999E-5</v>
      </c>
      <c r="CU11" s="39">
        <v>1.051795E-4</v>
      </c>
      <c r="CV11" s="142">
        <v>4.8374448000000004E-6</v>
      </c>
    </row>
    <row r="12" spans="1:100">
      <c r="A12" s="121">
        <v>700</v>
      </c>
      <c r="B12" s="42">
        <v>48885</v>
      </c>
      <c r="C12" s="43">
        <v>500.46279178999998</v>
      </c>
      <c r="D12" s="49">
        <v>649.32149941</v>
      </c>
      <c r="E12" s="49">
        <v>2.4973514932</v>
      </c>
      <c r="F12" s="50">
        <v>6.9018450000000002E-3</v>
      </c>
      <c r="G12" s="43">
        <v>3.0207420299999999E-2</v>
      </c>
      <c r="H12" s="50">
        <v>3.6436379999999998E-4</v>
      </c>
      <c r="I12" s="49">
        <v>71.101824890000003</v>
      </c>
      <c r="J12" s="50">
        <v>0.53025445900000001</v>
      </c>
      <c r="K12" s="49">
        <v>21.673275913000001</v>
      </c>
      <c r="L12" s="50">
        <v>0.1672517741</v>
      </c>
      <c r="M12" s="49">
        <v>6.4061715066999998</v>
      </c>
      <c r="N12" s="50">
        <v>7.2169594599999998E-2</v>
      </c>
      <c r="O12" s="49">
        <v>0.38609387899999997</v>
      </c>
      <c r="P12" s="50">
        <v>1.9934140999999998E-3</v>
      </c>
      <c r="Q12" s="49">
        <v>1.4071577599999999E-2</v>
      </c>
      <c r="R12" s="50">
        <v>1.692474E-4</v>
      </c>
      <c r="S12" s="49">
        <v>2.7977886242999999</v>
      </c>
      <c r="T12" s="50">
        <v>8.5681252900000004E-2</v>
      </c>
      <c r="U12" s="49">
        <v>24.700243978</v>
      </c>
      <c r="V12" s="50">
        <v>0.55969518529999995</v>
      </c>
      <c r="W12" s="49">
        <v>12.637402336999999</v>
      </c>
      <c r="X12" s="50">
        <v>0.79697880180000003</v>
      </c>
      <c r="Y12" s="49">
        <v>6.1865796099999999</v>
      </c>
      <c r="Z12" s="50">
        <v>9.5966452899999999E-2</v>
      </c>
      <c r="AA12" s="49">
        <v>3.3080117820999999</v>
      </c>
      <c r="AB12" s="50">
        <v>6.3712086500000001E-2</v>
      </c>
      <c r="AC12" s="49">
        <v>1.0165392182999999</v>
      </c>
      <c r="AD12" s="50">
        <v>1.42204732E-2</v>
      </c>
      <c r="AE12" s="39">
        <v>1.8620286096000003</v>
      </c>
      <c r="AF12" s="7">
        <v>1.8033893199999998E-2</v>
      </c>
      <c r="AG12" s="49">
        <v>0</v>
      </c>
      <c r="AH12" s="50">
        <v>1.4653913E-6</v>
      </c>
      <c r="AI12" s="49">
        <v>33.289500940000003</v>
      </c>
      <c r="AJ12" s="50">
        <v>0.5509831301</v>
      </c>
      <c r="AK12" s="50">
        <v>7.1352790000000002E-4</v>
      </c>
      <c r="AL12" s="50">
        <v>1.4653913E-6</v>
      </c>
      <c r="AM12" s="49">
        <v>39.912788689000003</v>
      </c>
      <c r="AN12" s="50">
        <v>2.2382925359999999</v>
      </c>
      <c r="AO12" s="49">
        <v>7.0242129972000003</v>
      </c>
      <c r="AP12" s="50">
        <v>7.0568481000000002E-2</v>
      </c>
      <c r="AQ12" s="49">
        <v>2.09515085</v>
      </c>
      <c r="AR12" s="50">
        <v>2.1111274999999999E-2</v>
      </c>
      <c r="AS12" s="49">
        <v>9.5046339000000001E-3</v>
      </c>
      <c r="AT12" s="50">
        <v>1.3376490000000001E-4</v>
      </c>
      <c r="AU12" s="49">
        <v>6.8246699999999993E-2</v>
      </c>
      <c r="AV12" s="50">
        <v>1.7091361E-3</v>
      </c>
      <c r="AW12" s="49">
        <v>6.3379248067000002</v>
      </c>
      <c r="AX12" s="50">
        <v>7.0460458500000003E-2</v>
      </c>
      <c r="AY12" s="49">
        <v>3.4628621999999998E-2</v>
      </c>
      <c r="AZ12" s="50">
        <v>2.3141770000000001E-4</v>
      </c>
      <c r="BA12" s="49">
        <v>0.35146525699999998</v>
      </c>
      <c r="BB12" s="50">
        <v>1.7619964E-3</v>
      </c>
      <c r="BC12" s="49">
        <v>5.3335190000000001E-3</v>
      </c>
      <c r="BD12" s="50">
        <v>6.4580500000000003E-5</v>
      </c>
      <c r="BE12" s="49">
        <v>8.7380584999999997E-3</v>
      </c>
      <c r="BF12" s="50">
        <v>1.046669E-4</v>
      </c>
      <c r="BG12" s="49">
        <v>0.15175724930000001</v>
      </c>
      <c r="BH12" s="50">
        <v>4.2347658999999996E-3</v>
      </c>
      <c r="BI12" s="49">
        <v>2.6460313750000002</v>
      </c>
      <c r="BJ12" s="50">
        <v>8.1446486999999998E-2</v>
      </c>
      <c r="BK12" s="49">
        <v>2.8908701290000001</v>
      </c>
      <c r="BL12" s="50">
        <v>9.6794814600000001E-2</v>
      </c>
      <c r="BM12" s="49">
        <v>9.7465322075999996</v>
      </c>
      <c r="BN12" s="50">
        <v>0.70018398719999997</v>
      </c>
      <c r="BO12" s="49">
        <v>1.3565002792</v>
      </c>
      <c r="BP12" s="50">
        <v>0.13398144549999999</v>
      </c>
      <c r="BQ12" s="49">
        <v>31.933000661000001</v>
      </c>
      <c r="BR12" s="50">
        <v>0.41700168459999998</v>
      </c>
      <c r="BS12" s="88">
        <v>2.3599990000000001E-4</v>
      </c>
      <c r="BT12" s="89">
        <v>4.2076430000000001E-4</v>
      </c>
      <c r="BU12" s="89">
        <v>5.4072319999999997E-4</v>
      </c>
      <c r="BV12" s="89">
        <v>6.1816319999999998E-4</v>
      </c>
      <c r="BW12" s="89">
        <v>6.6389800000000001E-4</v>
      </c>
      <c r="BX12" s="89">
        <v>7.0595269999999995E-4</v>
      </c>
      <c r="BY12" s="89">
        <v>7.0847779999999995E-4</v>
      </c>
      <c r="BZ12" s="89">
        <v>7.1100280000000002E-4</v>
      </c>
      <c r="CA12" s="89">
        <v>7.1352790000000002E-4</v>
      </c>
      <c r="CB12" s="90">
        <v>7.1352790000000002E-4</v>
      </c>
      <c r="CC12" s="57">
        <v>18.554798367</v>
      </c>
      <c r="CD12" s="7">
        <v>0.1571639061</v>
      </c>
      <c r="CE12" s="39">
        <v>4.1646128327999996</v>
      </c>
      <c r="CF12" s="7">
        <v>3.92521776E-2</v>
      </c>
      <c r="CG12" s="39">
        <v>0.81791619920000003</v>
      </c>
      <c r="CH12" s="7">
        <v>8.4703916000000001E-3</v>
      </c>
      <c r="CI12" s="39">
        <v>0.1220508268</v>
      </c>
      <c r="CJ12" s="7">
        <v>1.4121470000000001E-3</v>
      </c>
      <c r="CK12" s="39">
        <v>1.86168125E-2</v>
      </c>
      <c r="CL12" s="7">
        <v>2.7824639999999998E-4</v>
      </c>
      <c r="CM12" s="39">
        <v>5.4169459000000001E-3</v>
      </c>
      <c r="CN12" s="7">
        <v>1.0472530000000001E-4</v>
      </c>
      <c r="CO12" s="39">
        <v>1.5589270999999999E-3</v>
      </c>
      <c r="CP12" s="7">
        <v>4.3739200000000003E-5</v>
      </c>
      <c r="CQ12" s="39">
        <v>9.1776040000000002E-4</v>
      </c>
      <c r="CR12" s="7">
        <v>2.6477000000000001E-5</v>
      </c>
      <c r="CS12" s="39">
        <v>4.2712769999999999E-4</v>
      </c>
      <c r="CT12" s="7">
        <v>1.35032E-5</v>
      </c>
      <c r="CU12" s="39">
        <v>9.7646900000000002E-5</v>
      </c>
      <c r="CV12" s="142">
        <v>4.4857504E-6</v>
      </c>
    </row>
    <row r="13" spans="1:100">
      <c r="A13" s="121">
        <v>800</v>
      </c>
      <c r="B13" s="42">
        <v>44690</v>
      </c>
      <c r="C13" s="43">
        <v>559.58191289000001</v>
      </c>
      <c r="D13" s="49">
        <v>749.55726678999997</v>
      </c>
      <c r="E13" s="49">
        <v>3.5867644591999999</v>
      </c>
      <c r="F13" s="50">
        <v>9.1125514000000001E-3</v>
      </c>
      <c r="G13" s="43">
        <v>3.6040315400000002E-2</v>
      </c>
      <c r="H13" s="50">
        <v>3.7896419999999999E-4</v>
      </c>
      <c r="I13" s="49">
        <v>79.573437772999995</v>
      </c>
      <c r="J13" s="50">
        <v>0.58525025230000005</v>
      </c>
      <c r="K13" s="49">
        <v>25.0151176</v>
      </c>
      <c r="L13" s="50">
        <v>0.1887488333</v>
      </c>
      <c r="M13" s="49">
        <v>7.6647472897000002</v>
      </c>
      <c r="N13" s="50">
        <v>8.6389051699999997E-2</v>
      </c>
      <c r="O13" s="49">
        <v>0.62798806579999999</v>
      </c>
      <c r="P13" s="50">
        <v>2.8159055999999998E-3</v>
      </c>
      <c r="Q13" s="49">
        <v>1.6444548400000002E-2</v>
      </c>
      <c r="R13" s="50">
        <v>2.352481E-4</v>
      </c>
      <c r="S13" s="49">
        <v>3.4280078677999999</v>
      </c>
      <c r="T13" s="50">
        <v>0.1041582002</v>
      </c>
      <c r="U13" s="49">
        <v>29.181828703000001</v>
      </c>
      <c r="V13" s="50">
        <v>0.64145879139999995</v>
      </c>
      <c r="W13" s="49">
        <v>14.997607871</v>
      </c>
      <c r="X13" s="50">
        <v>0.91239046980000005</v>
      </c>
      <c r="Y13" s="49">
        <v>7.7469167602000004</v>
      </c>
      <c r="Z13" s="50">
        <v>0.1140092409</v>
      </c>
      <c r="AA13" s="49">
        <v>4.0782956077000003</v>
      </c>
      <c r="AB13" s="50">
        <v>7.4917187600000004E-2</v>
      </c>
      <c r="AC13" s="49">
        <v>1.3482711611</v>
      </c>
      <c r="AD13" s="50">
        <v>1.7411391599999999E-2</v>
      </c>
      <c r="AE13" s="39">
        <v>2.3203499913999996</v>
      </c>
      <c r="AF13" s="7">
        <v>2.1680661699999992E-2</v>
      </c>
      <c r="AG13" s="49">
        <v>0</v>
      </c>
      <c r="AH13" s="50">
        <v>1.3482311E-6</v>
      </c>
      <c r="AI13" s="49">
        <v>37.664688409999997</v>
      </c>
      <c r="AJ13" s="50">
        <v>0.62054157710000002</v>
      </c>
      <c r="AK13" s="50">
        <v>7.3207640000000004E-4</v>
      </c>
      <c r="AL13" s="50">
        <v>1.3482311E-6</v>
      </c>
      <c r="AM13" s="49">
        <v>46.447109101999999</v>
      </c>
      <c r="AN13" s="50">
        <v>2.4953471623999999</v>
      </c>
      <c r="AO13" s="49">
        <v>8.8481579826000001</v>
      </c>
      <c r="AP13" s="50">
        <v>8.3995834199999994E-2</v>
      </c>
      <c r="AQ13" s="49">
        <v>2.6404025965</v>
      </c>
      <c r="AR13" s="50">
        <v>2.4075406300000001E-2</v>
      </c>
      <c r="AS13" s="49">
        <v>9.3598182999999995E-3</v>
      </c>
      <c r="AT13" s="50">
        <v>1.5442879999999999E-4</v>
      </c>
      <c r="AU13" s="49">
        <v>9.27869308E-2</v>
      </c>
      <c r="AV13" s="50">
        <v>2.7086141999999999E-3</v>
      </c>
      <c r="AW13" s="49">
        <v>7.5719603589000002</v>
      </c>
      <c r="AX13" s="50">
        <v>8.3680437499999996E-2</v>
      </c>
      <c r="AY13" s="49">
        <v>9.6036618599999998E-2</v>
      </c>
      <c r="AZ13" s="50">
        <v>4.0493849999999999E-4</v>
      </c>
      <c r="BA13" s="49">
        <v>0.53195144729999999</v>
      </c>
      <c r="BB13" s="50">
        <v>2.4109671E-3</v>
      </c>
      <c r="BC13" s="49">
        <v>5.9225338000000001E-3</v>
      </c>
      <c r="BD13" s="50">
        <v>1.032256E-4</v>
      </c>
      <c r="BE13" s="49">
        <v>1.05220147E-2</v>
      </c>
      <c r="BF13" s="50">
        <v>1.3202259999999999E-4</v>
      </c>
      <c r="BG13" s="49">
        <v>0.2001684521</v>
      </c>
      <c r="BH13" s="50">
        <v>5.5836807000000004E-3</v>
      </c>
      <c r="BI13" s="49">
        <v>3.2278394157000001</v>
      </c>
      <c r="BJ13" s="50">
        <v>9.8574519499999999E-2</v>
      </c>
      <c r="BK13" s="49">
        <v>3.5722107189000001</v>
      </c>
      <c r="BL13" s="50">
        <v>0.1147930818</v>
      </c>
      <c r="BM13" s="49">
        <v>11.425397152</v>
      </c>
      <c r="BN13" s="50">
        <v>0.79759738800000002</v>
      </c>
      <c r="BO13" s="49">
        <v>1.6455414806999999</v>
      </c>
      <c r="BP13" s="50">
        <v>0.15775531070000001</v>
      </c>
      <c r="BQ13" s="49">
        <v>36.019146929000001</v>
      </c>
      <c r="BR13" s="50">
        <v>0.46278626639999998</v>
      </c>
      <c r="BS13" s="88">
        <v>2.4700500000000001E-4</v>
      </c>
      <c r="BT13" s="89">
        <v>4.3113059999999999E-4</v>
      </c>
      <c r="BU13" s="89">
        <v>5.5316009999999995E-4</v>
      </c>
      <c r="BV13" s="89">
        <v>6.3950810000000004E-4</v>
      </c>
      <c r="BW13" s="89">
        <v>6.8724900000000002E-4</v>
      </c>
      <c r="BX13" s="89">
        <v>7.2579730000000002E-4</v>
      </c>
      <c r="BY13" s="89">
        <v>7.2789030000000002E-4</v>
      </c>
      <c r="BZ13" s="89">
        <v>7.2998340000000005E-4</v>
      </c>
      <c r="CA13" s="89">
        <v>7.3207640000000004E-4</v>
      </c>
      <c r="CB13" s="90">
        <v>7.3207640000000004E-4</v>
      </c>
      <c r="CC13" s="57">
        <v>22.642040153</v>
      </c>
      <c r="CD13" s="7">
        <v>0.18730195220000001</v>
      </c>
      <c r="CE13" s="39">
        <v>5.6995040073999998</v>
      </c>
      <c r="CF13" s="7">
        <v>5.1804410299999999E-2</v>
      </c>
      <c r="CG13" s="39">
        <v>1.3133952364000001</v>
      </c>
      <c r="CH13" s="7">
        <v>1.29679067E-2</v>
      </c>
      <c r="CI13" s="39">
        <v>0.25963375859999999</v>
      </c>
      <c r="CJ13" s="7">
        <v>2.7959135999999999E-3</v>
      </c>
      <c r="CK13" s="39">
        <v>4.16755392E-2</v>
      </c>
      <c r="CL13" s="7">
        <v>5.4163409999999996E-4</v>
      </c>
      <c r="CM13" s="39">
        <v>9.3733111000000001E-3</v>
      </c>
      <c r="CN13" s="7">
        <v>1.5244440000000001E-4</v>
      </c>
      <c r="CO13" s="39">
        <v>2.2461639000000001E-3</v>
      </c>
      <c r="CP13" s="7">
        <v>5.5408599999999997E-5</v>
      </c>
      <c r="CQ13" s="39">
        <v>9.274668E-4</v>
      </c>
      <c r="CR13" s="7">
        <v>3.0075600000000001E-5</v>
      </c>
      <c r="CS13" s="39">
        <v>4.5184700000000001E-4</v>
      </c>
      <c r="CT13" s="7">
        <v>1.72812E-5</v>
      </c>
      <c r="CU13" s="39">
        <v>1.4421630000000001E-4</v>
      </c>
      <c r="CV13" s="142">
        <v>8.4539829999999992E-6</v>
      </c>
    </row>
    <row r="14" spans="1:100">
      <c r="A14" s="121">
        <v>900</v>
      </c>
      <c r="B14" s="42">
        <v>41407</v>
      </c>
      <c r="C14" s="43">
        <v>616.37986980000005</v>
      </c>
      <c r="D14" s="49">
        <v>849.43906229000004</v>
      </c>
      <c r="E14" s="49">
        <v>4.6462776897999998</v>
      </c>
      <c r="F14" s="50">
        <v>1.0899979400000001E-2</v>
      </c>
      <c r="G14" s="43">
        <v>3.3073153799999998E-2</v>
      </c>
      <c r="H14" s="50">
        <v>3.403363E-4</v>
      </c>
      <c r="I14" s="49">
        <v>87.331880357000003</v>
      </c>
      <c r="J14" s="50">
        <v>0.63525661840000003</v>
      </c>
      <c r="K14" s="49">
        <v>28.160585818000001</v>
      </c>
      <c r="L14" s="50">
        <v>0.21018907210000001</v>
      </c>
      <c r="M14" s="49">
        <v>8.6832060170999998</v>
      </c>
      <c r="N14" s="50">
        <v>9.6178464800000002E-2</v>
      </c>
      <c r="O14" s="49">
        <v>0.8531152367</v>
      </c>
      <c r="P14" s="50">
        <v>3.5466009999999999E-3</v>
      </c>
      <c r="Q14" s="49">
        <v>1.7416834799999999E-2</v>
      </c>
      <c r="R14" s="50">
        <v>2.399999E-4</v>
      </c>
      <c r="S14" s="49">
        <v>4.0657827530999997</v>
      </c>
      <c r="T14" s="50">
        <v>0.1225665834</v>
      </c>
      <c r="U14" s="49">
        <v>33.585164771000002</v>
      </c>
      <c r="V14" s="50">
        <v>0.71978195249999999</v>
      </c>
      <c r="W14" s="49">
        <v>17.431040478</v>
      </c>
      <c r="X14" s="50">
        <v>1.0237917700000001</v>
      </c>
      <c r="Y14" s="49">
        <v>9.4056089521999997</v>
      </c>
      <c r="Z14" s="50">
        <v>0.1329689929</v>
      </c>
      <c r="AA14" s="49">
        <v>4.9613443003000004</v>
      </c>
      <c r="AB14" s="50">
        <v>8.7678723299999997E-2</v>
      </c>
      <c r="AC14" s="49">
        <v>1.5584403254000001</v>
      </c>
      <c r="AD14" s="50">
        <v>1.94756619E-2</v>
      </c>
      <c r="AE14" s="39">
        <v>2.885824326499999</v>
      </c>
      <c r="AF14" s="7">
        <v>2.5814607700000006E-2</v>
      </c>
      <c r="AG14" s="49">
        <v>4.1802999999999999E-5</v>
      </c>
      <c r="AH14" s="50">
        <v>1.6789860999999999E-6</v>
      </c>
      <c r="AI14" s="49">
        <v>42.185506887000003</v>
      </c>
      <c r="AJ14" s="50">
        <v>0.68719188669999998</v>
      </c>
      <c r="AK14" s="50">
        <v>6.5322290000000005E-4</v>
      </c>
      <c r="AL14" s="50">
        <v>1.5387805E-6</v>
      </c>
      <c r="AM14" s="49">
        <v>52.385677895000001</v>
      </c>
      <c r="AN14" s="50">
        <v>2.7210616663999998</v>
      </c>
      <c r="AO14" s="49">
        <v>10.903678171999999</v>
      </c>
      <c r="AP14" s="50">
        <v>9.7356179900000006E-2</v>
      </c>
      <c r="AQ14" s="49">
        <v>3.1027512049000001</v>
      </c>
      <c r="AR14" s="50">
        <v>2.6428409900000002E-2</v>
      </c>
      <c r="AS14" s="49">
        <v>1.1449878300000001E-2</v>
      </c>
      <c r="AT14" s="50">
        <v>1.857266E-4</v>
      </c>
      <c r="AU14" s="49">
        <v>0.1160071134</v>
      </c>
      <c r="AV14" s="50">
        <v>2.8961570999999999E-3</v>
      </c>
      <c r="AW14" s="49">
        <v>8.5671989036999996</v>
      </c>
      <c r="AX14" s="50">
        <v>9.3282307699999997E-2</v>
      </c>
      <c r="AY14" s="49">
        <v>0.1552574401</v>
      </c>
      <c r="AZ14" s="50">
        <v>5.4548469999999996E-4</v>
      </c>
      <c r="BA14" s="49">
        <v>0.69785779670000003</v>
      </c>
      <c r="BB14" s="50">
        <v>3.0011163E-3</v>
      </c>
      <c r="BC14" s="49">
        <v>5.8904715000000002E-3</v>
      </c>
      <c r="BD14" s="50">
        <v>1.011166E-4</v>
      </c>
      <c r="BE14" s="49">
        <v>1.15263633E-2</v>
      </c>
      <c r="BF14" s="50">
        <v>1.3888330000000001E-4</v>
      </c>
      <c r="BG14" s="49">
        <v>0.21371419320000001</v>
      </c>
      <c r="BH14" s="50">
        <v>5.6918717999999997E-3</v>
      </c>
      <c r="BI14" s="49">
        <v>3.8520685599000002</v>
      </c>
      <c r="BJ14" s="50">
        <v>0.1168747116</v>
      </c>
      <c r="BK14" s="49">
        <v>4.3593990440999999</v>
      </c>
      <c r="BL14" s="50">
        <v>0.13409645110000001</v>
      </c>
      <c r="BM14" s="49">
        <v>13.071641434</v>
      </c>
      <c r="BN14" s="50">
        <v>0.88969531889999998</v>
      </c>
      <c r="BO14" s="49">
        <v>2.0110563128000001</v>
      </c>
      <c r="BP14" s="50">
        <v>0.18027317409999999</v>
      </c>
      <c r="BQ14" s="49">
        <v>40.174450573999998</v>
      </c>
      <c r="BR14" s="50">
        <v>0.5069187127</v>
      </c>
      <c r="BS14" s="88">
        <v>2.221848E-4</v>
      </c>
      <c r="BT14" s="89">
        <v>3.8560029999999999E-4</v>
      </c>
      <c r="BU14" s="89">
        <v>4.9263699999999998E-4</v>
      </c>
      <c r="BV14" s="89">
        <v>5.6912569999999999E-4</v>
      </c>
      <c r="BW14" s="89">
        <v>6.125274E-4</v>
      </c>
      <c r="BX14" s="89">
        <v>6.4789019999999999E-4</v>
      </c>
      <c r="BY14" s="89">
        <v>6.4966779999999999E-4</v>
      </c>
      <c r="BZ14" s="89">
        <v>6.5144529999999995E-4</v>
      </c>
      <c r="CA14" s="89">
        <v>6.5322290000000005E-4</v>
      </c>
      <c r="CB14" s="90">
        <v>6.5322290000000005E-4</v>
      </c>
      <c r="CC14" s="57">
        <v>26.723155641999998</v>
      </c>
      <c r="CD14" s="7">
        <v>0.21678847239999999</v>
      </c>
      <c r="CE14" s="39">
        <v>7.3223910990999999</v>
      </c>
      <c r="CF14" s="7">
        <v>6.4963062799999999E-2</v>
      </c>
      <c r="CG14" s="39">
        <v>1.8497865548000001</v>
      </c>
      <c r="CH14" s="7">
        <v>1.7852356999999999E-2</v>
      </c>
      <c r="CI14" s="39">
        <v>0.43715497440000001</v>
      </c>
      <c r="CJ14" s="7">
        <v>4.6977979E-3</v>
      </c>
      <c r="CK14" s="39">
        <v>0.1062846031</v>
      </c>
      <c r="CL14" s="7">
        <v>1.3772605999999999E-3</v>
      </c>
      <c r="CM14" s="39">
        <v>3.4815929500000002E-2</v>
      </c>
      <c r="CN14" s="7">
        <v>5.772304E-4</v>
      </c>
      <c r="CO14" s="39">
        <v>1.54855757E-2</v>
      </c>
      <c r="CP14" s="7">
        <v>3.267996E-4</v>
      </c>
      <c r="CQ14" s="39">
        <v>6.0811357000000003E-3</v>
      </c>
      <c r="CR14" s="7">
        <v>1.9103699999999999E-4</v>
      </c>
      <c r="CS14" s="39">
        <v>4.2257752000000003E-3</v>
      </c>
      <c r="CT14" s="7">
        <v>1.523842E-4</v>
      </c>
      <c r="CU14" s="39">
        <v>3.0873336E-3</v>
      </c>
      <c r="CV14" s="142">
        <v>1.2478899999999999E-4</v>
      </c>
    </row>
    <row r="15" spans="1:100">
      <c r="A15" s="121">
        <v>1000</v>
      </c>
      <c r="B15" s="42">
        <v>38082</v>
      </c>
      <c r="C15" s="43">
        <v>671.07537492999995</v>
      </c>
      <c r="D15" s="49">
        <v>949.11661122999999</v>
      </c>
      <c r="E15" s="49">
        <v>6.0192181754999998</v>
      </c>
      <c r="F15" s="50">
        <v>1.30998404E-2</v>
      </c>
      <c r="G15" s="43">
        <v>3.00608014E-2</v>
      </c>
      <c r="H15" s="50">
        <v>3.3006959999999999E-4</v>
      </c>
      <c r="I15" s="49">
        <v>94.017964179000003</v>
      </c>
      <c r="J15" s="50">
        <v>0.68002034649999998</v>
      </c>
      <c r="K15" s="49">
        <v>31.299165076000001</v>
      </c>
      <c r="L15" s="50">
        <v>0.23125772950000001</v>
      </c>
      <c r="M15" s="49">
        <v>9.8474407093000007</v>
      </c>
      <c r="N15" s="50">
        <v>0.1085237922</v>
      </c>
      <c r="O15" s="49">
        <v>1.2132061542999999</v>
      </c>
      <c r="P15" s="50">
        <v>4.4735364999999999E-3</v>
      </c>
      <c r="Q15" s="49">
        <v>3.0776923599999999E-2</v>
      </c>
      <c r="R15" s="50">
        <v>4.0222119999999998E-4</v>
      </c>
      <c r="S15" s="49">
        <v>4.8800835484</v>
      </c>
      <c r="T15" s="50">
        <v>0.1468958061</v>
      </c>
      <c r="U15" s="49">
        <v>37.722057642999999</v>
      </c>
      <c r="V15" s="50">
        <v>0.79246375660000001</v>
      </c>
      <c r="W15" s="49">
        <v>19.627480477999999</v>
      </c>
      <c r="X15" s="50">
        <v>1.1272290676000001</v>
      </c>
      <c r="Y15" s="49">
        <v>11.092917694</v>
      </c>
      <c r="Z15" s="50">
        <v>0.15162392020000001</v>
      </c>
      <c r="AA15" s="49">
        <v>5.7309393443000003</v>
      </c>
      <c r="AB15" s="50">
        <v>9.9582099800000004E-2</v>
      </c>
      <c r="AC15" s="49">
        <v>1.8022193768000001</v>
      </c>
      <c r="AD15" s="50">
        <v>2.1802458600000001E-2</v>
      </c>
      <c r="AE15" s="39">
        <v>3.5597589729000001</v>
      </c>
      <c r="AF15" s="7">
        <v>3.0239361800000003E-2</v>
      </c>
      <c r="AG15" s="49">
        <v>1.2435962000000001E-3</v>
      </c>
      <c r="AH15" s="50">
        <v>4.9376867999999997E-6</v>
      </c>
      <c r="AI15" s="49">
        <v>46.282634680000001</v>
      </c>
      <c r="AJ15" s="50">
        <v>0.74953926130000004</v>
      </c>
      <c r="AK15" s="50">
        <v>6.5715670000000002E-4</v>
      </c>
      <c r="AL15" s="50">
        <v>4.8030367000000002E-6</v>
      </c>
      <c r="AM15" s="49">
        <v>58.013471670000001</v>
      </c>
      <c r="AN15" s="50">
        <v>2.9351271690999998</v>
      </c>
      <c r="AO15" s="49">
        <v>13.217750565999999</v>
      </c>
      <c r="AP15" s="50">
        <v>0.1126282504</v>
      </c>
      <c r="AQ15" s="49">
        <v>3.6281917240000001</v>
      </c>
      <c r="AR15" s="50">
        <v>2.8548820700000001E-2</v>
      </c>
      <c r="AS15" s="49">
        <v>1.53301601E-2</v>
      </c>
      <c r="AT15" s="50">
        <v>2.6741230000000001E-4</v>
      </c>
      <c r="AU15" s="49">
        <v>0.1183034806</v>
      </c>
      <c r="AV15" s="50">
        <v>2.8597897E-3</v>
      </c>
      <c r="AW15" s="49">
        <v>9.7291372287000009</v>
      </c>
      <c r="AX15" s="50">
        <v>0.10566400250000001</v>
      </c>
      <c r="AY15" s="49">
        <v>0.25980552309999999</v>
      </c>
      <c r="AZ15" s="50">
        <v>7.5510319999999998E-4</v>
      </c>
      <c r="BA15" s="49">
        <v>0.95340063119999996</v>
      </c>
      <c r="BB15" s="50">
        <v>3.7184332999999998E-3</v>
      </c>
      <c r="BC15" s="49">
        <v>7.0059229000000002E-3</v>
      </c>
      <c r="BD15" s="50">
        <v>1.098297E-4</v>
      </c>
      <c r="BE15" s="49">
        <v>2.3771000699999999E-2</v>
      </c>
      <c r="BF15" s="50">
        <v>2.9239149999999998E-4</v>
      </c>
      <c r="BG15" s="49">
        <v>0.28537952170000003</v>
      </c>
      <c r="BH15" s="50">
        <v>6.8302559000000002E-3</v>
      </c>
      <c r="BI15" s="49">
        <v>4.5947040266999997</v>
      </c>
      <c r="BJ15" s="50">
        <v>0.1400655502</v>
      </c>
      <c r="BK15" s="49">
        <v>5.0960061310000002</v>
      </c>
      <c r="BL15" s="50">
        <v>0.15233154509999999</v>
      </c>
      <c r="BM15" s="49">
        <v>14.531474347</v>
      </c>
      <c r="BN15" s="50">
        <v>0.97489752249999995</v>
      </c>
      <c r="BO15" s="49">
        <v>2.2742099308000001</v>
      </c>
      <c r="BP15" s="50">
        <v>0.2026832136</v>
      </c>
      <c r="BQ15" s="49">
        <v>44.008424749</v>
      </c>
      <c r="BR15" s="50">
        <v>0.54685604769999996</v>
      </c>
      <c r="BS15" s="88">
        <v>2.1613430000000001E-4</v>
      </c>
      <c r="BT15" s="89">
        <v>3.7413769999999999E-4</v>
      </c>
      <c r="BU15" s="89">
        <v>4.7273140000000003E-4</v>
      </c>
      <c r="BV15" s="89">
        <v>5.4512709999999999E-4</v>
      </c>
      <c r="BW15" s="89">
        <v>5.890321E-4</v>
      </c>
      <c r="BX15" s="89">
        <v>6.2590140000000002E-4</v>
      </c>
      <c r="BY15" s="89">
        <v>6.3124440000000002E-4</v>
      </c>
      <c r="BZ15" s="89">
        <v>6.3658740000000001E-4</v>
      </c>
      <c r="CA15" s="89">
        <v>6.4193029999999997E-4</v>
      </c>
      <c r="CB15" s="90">
        <v>6.4573690000000003E-4</v>
      </c>
      <c r="CC15" s="57">
        <v>30.413134408000001</v>
      </c>
      <c r="CD15" s="7">
        <v>0.24434536879999999</v>
      </c>
      <c r="CE15" s="39">
        <v>8.9582711424999992</v>
      </c>
      <c r="CF15" s="7">
        <v>7.8411000600000003E-2</v>
      </c>
      <c r="CG15" s="39">
        <v>2.4947591645</v>
      </c>
      <c r="CH15" s="7">
        <v>2.3639993200000001E-2</v>
      </c>
      <c r="CI15" s="39">
        <v>0.65624279289999998</v>
      </c>
      <c r="CJ15" s="7">
        <v>6.8844492E-3</v>
      </c>
      <c r="CK15" s="39">
        <v>0.176107702</v>
      </c>
      <c r="CL15" s="7">
        <v>2.1541095000000001E-3</v>
      </c>
      <c r="CM15" s="39">
        <v>5.5884265199999998E-2</v>
      </c>
      <c r="CN15" s="7">
        <v>8.5064899999999998E-4</v>
      </c>
      <c r="CO15" s="39">
        <v>1.9963379E-2</v>
      </c>
      <c r="CP15" s="7">
        <v>4.1608349999999999E-4</v>
      </c>
      <c r="CQ15" s="39">
        <v>8.1887207000000007E-3</v>
      </c>
      <c r="CR15" s="7">
        <v>2.5030279999999999E-4</v>
      </c>
      <c r="CS15" s="39">
        <v>5.1557123999999999E-3</v>
      </c>
      <c r="CT15" s="7">
        <v>1.9382399999999999E-4</v>
      </c>
      <c r="CU15" s="39">
        <v>3.781684E-3</v>
      </c>
      <c r="CV15" s="142">
        <v>1.5923679999999999E-4</v>
      </c>
    </row>
    <row r="16" spans="1:100">
      <c r="A16" s="121">
        <v>1100</v>
      </c>
      <c r="B16" s="42">
        <v>35084</v>
      </c>
      <c r="C16" s="43">
        <v>723.81975059000001</v>
      </c>
      <c r="D16" s="49">
        <v>1049.3048364000001</v>
      </c>
      <c r="E16" s="49">
        <v>7.7141681095000001</v>
      </c>
      <c r="F16" s="50">
        <v>1.5581672899999999E-2</v>
      </c>
      <c r="G16" s="43">
        <v>8.5506210400000005E-2</v>
      </c>
      <c r="H16" s="50">
        <v>3.914767E-4</v>
      </c>
      <c r="I16" s="49">
        <v>100.12181343</v>
      </c>
      <c r="J16" s="50">
        <v>0.7200317799</v>
      </c>
      <c r="K16" s="49">
        <v>34.445864305000001</v>
      </c>
      <c r="L16" s="50">
        <v>0.25242637550000002</v>
      </c>
      <c r="M16" s="49">
        <v>10.756789167000001</v>
      </c>
      <c r="N16" s="50">
        <v>0.1195695385</v>
      </c>
      <c r="O16" s="49">
        <v>1.7297809454999999</v>
      </c>
      <c r="P16" s="50">
        <v>5.8403604999999999E-3</v>
      </c>
      <c r="Q16" s="49">
        <v>7.25149301E-2</v>
      </c>
      <c r="R16" s="50">
        <v>1.0413059000000001E-3</v>
      </c>
      <c r="S16" s="49">
        <v>5.5596532504000002</v>
      </c>
      <c r="T16" s="50">
        <v>0.16648237539999999</v>
      </c>
      <c r="U16" s="49">
        <v>41.543091474999997</v>
      </c>
      <c r="V16" s="50">
        <v>0.85617284829999996</v>
      </c>
      <c r="W16" s="49">
        <v>21.775193140999999</v>
      </c>
      <c r="X16" s="50">
        <v>1.2174736021999999</v>
      </c>
      <c r="Y16" s="49">
        <v>12.886987123000001</v>
      </c>
      <c r="Z16" s="50">
        <v>0.17020442550000001</v>
      </c>
      <c r="AA16" s="49">
        <v>6.6579483158999997</v>
      </c>
      <c r="AB16" s="50">
        <v>0.11196207750000001</v>
      </c>
      <c r="AC16" s="49">
        <v>2.0519629702</v>
      </c>
      <c r="AD16" s="50">
        <v>2.3963899300000001E-2</v>
      </c>
      <c r="AE16" s="39">
        <v>4.1770758369000021</v>
      </c>
      <c r="AF16" s="7">
        <v>3.4278448699999992E-2</v>
      </c>
      <c r="AG16" s="49">
        <v>1.1122612000000001E-3</v>
      </c>
      <c r="AH16" s="50">
        <v>4.4890459999999997E-6</v>
      </c>
      <c r="AI16" s="49">
        <v>50.234171506000003</v>
      </c>
      <c r="AJ16" s="50">
        <v>0.80859001799999997</v>
      </c>
      <c r="AK16" s="50">
        <v>7.8910009999999997E-4</v>
      </c>
      <c r="AL16" s="50">
        <v>4.3591183000000002E-6</v>
      </c>
      <c r="AM16" s="49">
        <v>63.937296042</v>
      </c>
      <c r="AN16" s="50">
        <v>3.1446112542</v>
      </c>
      <c r="AO16" s="49">
        <v>15.717781247</v>
      </c>
      <c r="AP16" s="50">
        <v>0.12886743580000001</v>
      </c>
      <c r="AQ16" s="49">
        <v>4.1349824992000004</v>
      </c>
      <c r="AR16" s="50">
        <v>3.06876856E-2</v>
      </c>
      <c r="AS16" s="49">
        <v>1.9729469199999999E-2</v>
      </c>
      <c r="AT16" s="50">
        <v>4.518724E-4</v>
      </c>
      <c r="AU16" s="49">
        <v>0.1281904049</v>
      </c>
      <c r="AV16" s="50">
        <v>5.1802591999999996E-3</v>
      </c>
      <c r="AW16" s="49">
        <v>10.628598761999999</v>
      </c>
      <c r="AX16" s="50">
        <v>0.1143892794</v>
      </c>
      <c r="AY16" s="49">
        <v>0.32581371050000002</v>
      </c>
      <c r="AZ16" s="50">
        <v>9.0405659999999997E-4</v>
      </c>
      <c r="BA16" s="49">
        <v>1.4039672350000001</v>
      </c>
      <c r="BB16" s="50">
        <v>4.9363039000000003E-3</v>
      </c>
      <c r="BC16" s="49">
        <v>2.1909880499999999E-2</v>
      </c>
      <c r="BD16" s="50">
        <v>4.6354639999999998E-4</v>
      </c>
      <c r="BE16" s="49">
        <v>5.06050496E-2</v>
      </c>
      <c r="BF16" s="50">
        <v>5.7775950000000002E-4</v>
      </c>
      <c r="BG16" s="49">
        <v>0.31687259890000002</v>
      </c>
      <c r="BH16" s="50">
        <v>7.4957874000000004E-3</v>
      </c>
      <c r="BI16" s="49">
        <v>5.2427806515000004</v>
      </c>
      <c r="BJ16" s="50">
        <v>0.15898658800000001</v>
      </c>
      <c r="BK16" s="49">
        <v>5.8873422233000001</v>
      </c>
      <c r="BL16" s="50">
        <v>0.1698314528</v>
      </c>
      <c r="BM16" s="49">
        <v>15.887850918</v>
      </c>
      <c r="BN16" s="50">
        <v>1.0476421493999999</v>
      </c>
      <c r="BO16" s="49">
        <v>2.6082957543999998</v>
      </c>
      <c r="BP16" s="50">
        <v>0.2247415807</v>
      </c>
      <c r="BQ16" s="49">
        <v>47.625875751999999</v>
      </c>
      <c r="BR16" s="50">
        <v>0.58384843740000003</v>
      </c>
      <c r="BS16" s="88">
        <v>2.7187270000000001E-4</v>
      </c>
      <c r="BT16" s="89">
        <v>4.3687739999999999E-4</v>
      </c>
      <c r="BU16" s="89">
        <v>5.4093480000000002E-4</v>
      </c>
      <c r="BV16" s="89">
        <v>6.1880140000000001E-4</v>
      </c>
      <c r="BW16" s="89">
        <v>6.7060890000000004E-4</v>
      </c>
      <c r="BX16" s="89">
        <v>7.07403E-4</v>
      </c>
      <c r="BY16" s="89">
        <v>7.1496060000000004E-4</v>
      </c>
      <c r="BZ16" s="89">
        <v>7.2251810000000004E-4</v>
      </c>
      <c r="CA16" s="89">
        <v>7.3007560000000005E-4</v>
      </c>
      <c r="CB16" s="90">
        <v>7.362906E-4</v>
      </c>
      <c r="CC16" s="57">
        <v>33.992322416</v>
      </c>
      <c r="CD16" s="7">
        <v>0.27011143679999999</v>
      </c>
      <c r="CE16" s="39">
        <v>10.595170439</v>
      </c>
      <c r="CF16" s="7">
        <v>9.1380436499999995E-2</v>
      </c>
      <c r="CG16" s="39">
        <v>3.1760772043999999</v>
      </c>
      <c r="CH16" s="7">
        <v>2.9549746700000001E-2</v>
      </c>
      <c r="CI16" s="39">
        <v>0.91650526219999995</v>
      </c>
      <c r="CJ16" s="7">
        <v>9.3957092999999992E-3</v>
      </c>
      <c r="CK16" s="39">
        <v>0.26677031379999999</v>
      </c>
      <c r="CL16" s="7">
        <v>3.1812982E-3</v>
      </c>
      <c r="CM16" s="39">
        <v>8.30714283E-2</v>
      </c>
      <c r="CN16" s="7">
        <v>1.2646783000000001E-3</v>
      </c>
      <c r="CO16" s="39">
        <v>2.7603526499999999E-2</v>
      </c>
      <c r="CP16" s="7">
        <v>6.1657740000000002E-4</v>
      </c>
      <c r="CQ16" s="39">
        <v>1.2300833400000001E-2</v>
      </c>
      <c r="CR16" s="7">
        <v>4.070915E-4</v>
      </c>
      <c r="CS16" s="39">
        <v>7.7022543999999997E-3</v>
      </c>
      <c r="CT16" s="7">
        <v>3.2444910000000002E-4</v>
      </c>
      <c r="CU16" s="39">
        <v>5.7274114000000001E-3</v>
      </c>
      <c r="CV16" s="142">
        <v>2.7459830000000002E-4</v>
      </c>
    </row>
    <row r="17" spans="1:100">
      <c r="A17" s="121">
        <v>1200</v>
      </c>
      <c r="B17" s="42">
        <v>33021</v>
      </c>
      <c r="C17" s="43">
        <v>774.76780024000004</v>
      </c>
      <c r="D17" s="49">
        <v>1149.242262</v>
      </c>
      <c r="E17" s="49">
        <v>9.6771286996000008</v>
      </c>
      <c r="F17" s="50">
        <v>1.8263950899999999E-2</v>
      </c>
      <c r="G17" s="43">
        <v>9.0829732799999993E-2</v>
      </c>
      <c r="H17" s="50">
        <v>3.8877649999999997E-4</v>
      </c>
      <c r="I17" s="49">
        <v>105.75115676999999</v>
      </c>
      <c r="J17" s="50">
        <v>0.75764019869999999</v>
      </c>
      <c r="K17" s="49">
        <v>37.375163626000003</v>
      </c>
      <c r="L17" s="50">
        <v>0.27091927830000001</v>
      </c>
      <c r="M17" s="49">
        <v>11.868053756</v>
      </c>
      <c r="N17" s="50">
        <v>0.13056674579999999</v>
      </c>
      <c r="O17" s="49">
        <v>2.1627321203999998</v>
      </c>
      <c r="P17" s="50">
        <v>6.8590242000000001E-3</v>
      </c>
      <c r="Q17" s="49">
        <v>7.2696009300000003E-2</v>
      </c>
      <c r="R17" s="50">
        <v>1.0513390999999999E-3</v>
      </c>
      <c r="S17" s="49">
        <v>6.3275208292</v>
      </c>
      <c r="T17" s="50">
        <v>0.1871483293</v>
      </c>
      <c r="U17" s="49">
        <v>45.228176007999998</v>
      </c>
      <c r="V17" s="50">
        <v>0.91631359940000001</v>
      </c>
      <c r="W17" s="49">
        <v>23.753351384999998</v>
      </c>
      <c r="X17" s="50">
        <v>1.3031451008999999</v>
      </c>
      <c r="Y17" s="49">
        <v>14.678916576000001</v>
      </c>
      <c r="Z17" s="50">
        <v>0.18929960639999999</v>
      </c>
      <c r="AA17" s="49">
        <v>7.5387988146999998</v>
      </c>
      <c r="AB17" s="50">
        <v>0.1245512474</v>
      </c>
      <c r="AC17" s="49">
        <v>2.2854340888000002</v>
      </c>
      <c r="AD17" s="50">
        <v>2.6323146799999999E-2</v>
      </c>
      <c r="AE17" s="39">
        <v>4.8546836725000002</v>
      </c>
      <c r="AF17" s="7">
        <v>3.8425212200000003E-2</v>
      </c>
      <c r="AG17" s="49">
        <v>1.0178743999999999E-3</v>
      </c>
      <c r="AH17" s="50">
        <v>4.1551036999999997E-6</v>
      </c>
      <c r="AI17" s="49">
        <v>54.261046888999999</v>
      </c>
      <c r="AJ17" s="50">
        <v>0.86650931959999999</v>
      </c>
      <c r="AK17" s="50">
        <v>7.8541380000000005E-4</v>
      </c>
      <c r="AL17" s="50">
        <v>4.0289434000000004E-6</v>
      </c>
      <c r="AM17" s="49">
        <v>69.791400054999997</v>
      </c>
      <c r="AN17" s="50">
        <v>3.3419369078000001</v>
      </c>
      <c r="AO17" s="49">
        <v>18.034776308000001</v>
      </c>
      <c r="AP17" s="50">
        <v>0.1438596298</v>
      </c>
      <c r="AQ17" s="49">
        <v>4.8093749623999997</v>
      </c>
      <c r="AR17" s="50">
        <v>3.3573927199999999E-2</v>
      </c>
      <c r="AS17" s="49">
        <v>1.9597274000000001E-2</v>
      </c>
      <c r="AT17" s="50">
        <v>4.3393289999999997E-4</v>
      </c>
      <c r="AU17" s="49">
        <v>0.12984028450000001</v>
      </c>
      <c r="AV17" s="50">
        <v>4.9590596999999998E-3</v>
      </c>
      <c r="AW17" s="49">
        <v>11.738213471</v>
      </c>
      <c r="AX17" s="50">
        <v>0.1256076861</v>
      </c>
      <c r="AY17" s="49">
        <v>0.4276878798</v>
      </c>
      <c r="AZ17" s="50">
        <v>1.1248130999999999E-3</v>
      </c>
      <c r="BA17" s="49">
        <v>1.7350442407</v>
      </c>
      <c r="BB17" s="50">
        <v>5.7342110999999999E-3</v>
      </c>
      <c r="BC17" s="49">
        <v>2.2275474900000002E-2</v>
      </c>
      <c r="BD17" s="50">
        <v>4.6858419999999999E-4</v>
      </c>
      <c r="BE17" s="49">
        <v>5.0420534400000001E-2</v>
      </c>
      <c r="BF17" s="50">
        <v>5.8275489999999998E-4</v>
      </c>
      <c r="BG17" s="49">
        <v>0.40894624530000001</v>
      </c>
      <c r="BH17" s="50">
        <v>9.4317303999999994E-3</v>
      </c>
      <c r="BI17" s="49">
        <v>5.9185745838999999</v>
      </c>
      <c r="BJ17" s="50">
        <v>0.17771659889999999</v>
      </c>
      <c r="BK17" s="49">
        <v>6.5801882079</v>
      </c>
      <c r="BL17" s="50">
        <v>0.18461341949999999</v>
      </c>
      <c r="BM17" s="49">
        <v>17.173163176999999</v>
      </c>
      <c r="BN17" s="50">
        <v>1.1185316812999999</v>
      </c>
      <c r="BO17" s="49">
        <v>2.9621266570000002</v>
      </c>
      <c r="BP17" s="50">
        <v>0.2456040991</v>
      </c>
      <c r="BQ17" s="49">
        <v>51.298920232</v>
      </c>
      <c r="BR17" s="50">
        <v>0.62090522049999997</v>
      </c>
      <c r="BS17" s="88">
        <v>2.7081840000000001E-4</v>
      </c>
      <c r="BT17" s="89">
        <v>4.3661740000000001E-4</v>
      </c>
      <c r="BU17" s="89">
        <v>5.3780660000000004E-4</v>
      </c>
      <c r="BV17" s="89">
        <v>6.1459730000000003E-4</v>
      </c>
      <c r="BW17" s="89">
        <v>6.6799640000000005E-4</v>
      </c>
      <c r="BX17" s="89">
        <v>7.0789249999999996E-4</v>
      </c>
      <c r="BY17" s="89">
        <v>7.1721060000000001E-4</v>
      </c>
      <c r="BZ17" s="89">
        <v>7.2652860000000004E-4</v>
      </c>
      <c r="CA17" s="89">
        <v>7.3326000000000001E-4</v>
      </c>
      <c r="CB17" s="90">
        <v>7.3877649999999997E-4</v>
      </c>
      <c r="CC17" s="57">
        <v>37.352206502999998</v>
      </c>
      <c r="CD17" s="7">
        <v>0.29465361559999997</v>
      </c>
      <c r="CE17" s="39">
        <v>12.241381476999999</v>
      </c>
      <c r="CF17" s="7">
        <v>0.1044484398</v>
      </c>
      <c r="CG17" s="39">
        <v>3.9195042955999999</v>
      </c>
      <c r="CH17" s="7">
        <v>3.5916060800000003E-2</v>
      </c>
      <c r="CI17" s="39">
        <v>1.2348918804</v>
      </c>
      <c r="CJ17" s="7">
        <v>1.2342654999999999E-2</v>
      </c>
      <c r="CK17" s="39">
        <v>0.39293154899999999</v>
      </c>
      <c r="CL17" s="7">
        <v>4.4790979999999999E-3</v>
      </c>
      <c r="CM17" s="39">
        <v>0.13417872319999999</v>
      </c>
      <c r="CN17" s="7">
        <v>1.8319445E-3</v>
      </c>
      <c r="CO17" s="39">
        <v>5.0054598399999997E-2</v>
      </c>
      <c r="CP17" s="7">
        <v>8.8634279999999998E-4</v>
      </c>
      <c r="CQ17" s="39">
        <v>2.4111692399999999E-2</v>
      </c>
      <c r="CR17" s="7">
        <v>5.6088389999999996E-4</v>
      </c>
      <c r="CS17" s="39">
        <v>1.43320926E-2</v>
      </c>
      <c r="CT17" s="7">
        <v>4.1615599999999999E-4</v>
      </c>
      <c r="CU17" s="39">
        <v>9.0695032000000005E-3</v>
      </c>
      <c r="CV17" s="142">
        <v>3.2371249999999999E-4</v>
      </c>
    </row>
    <row r="18" spans="1:100">
      <c r="A18" s="121">
        <v>1300</v>
      </c>
      <c r="B18" s="42">
        <v>30399</v>
      </c>
      <c r="C18" s="43">
        <v>824.00840252</v>
      </c>
      <c r="D18" s="49">
        <v>1249.5636431999999</v>
      </c>
      <c r="E18" s="49">
        <v>11.328618746</v>
      </c>
      <c r="F18" s="50">
        <v>2.0376383000000001E-2</v>
      </c>
      <c r="G18" s="43">
        <v>8.85179928E-2</v>
      </c>
      <c r="H18" s="50">
        <v>4.7559659999999999E-4</v>
      </c>
      <c r="I18" s="49">
        <v>110.98001936</v>
      </c>
      <c r="J18" s="50">
        <v>0.79195561719999996</v>
      </c>
      <c r="K18" s="49">
        <v>40.298442934999997</v>
      </c>
      <c r="L18" s="50">
        <v>0.29072623889999999</v>
      </c>
      <c r="M18" s="49">
        <v>12.847828102999999</v>
      </c>
      <c r="N18" s="50">
        <v>0.13996326040000001</v>
      </c>
      <c r="O18" s="49">
        <v>2.7761901884000002</v>
      </c>
      <c r="P18" s="50">
        <v>8.4899993000000003E-3</v>
      </c>
      <c r="Q18" s="49">
        <v>9.0972122500000002E-2</v>
      </c>
      <c r="R18" s="50">
        <v>1.1614825000000001E-3</v>
      </c>
      <c r="S18" s="49">
        <v>7.0921342992999996</v>
      </c>
      <c r="T18" s="50">
        <v>0.20909873600000001</v>
      </c>
      <c r="U18" s="49">
        <v>48.832750605000001</v>
      </c>
      <c r="V18" s="50">
        <v>0.97114962829999996</v>
      </c>
      <c r="W18" s="49">
        <v>25.658712342000001</v>
      </c>
      <c r="X18" s="50">
        <v>1.3836504421</v>
      </c>
      <c r="Y18" s="49">
        <v>16.556865227999999</v>
      </c>
      <c r="Z18" s="50">
        <v>0.20801045069999999</v>
      </c>
      <c r="AA18" s="49">
        <v>8.4642394014000004</v>
      </c>
      <c r="AB18" s="50">
        <v>0.13691005719999999</v>
      </c>
      <c r="AC18" s="49">
        <v>2.5412661262</v>
      </c>
      <c r="AD18" s="50">
        <v>2.84506863E-2</v>
      </c>
      <c r="AE18" s="39">
        <v>5.551359700399999</v>
      </c>
      <c r="AF18" s="7">
        <v>4.2649707199999998E-2</v>
      </c>
      <c r="AG18" s="49">
        <v>9.3040319999999996E-4</v>
      </c>
      <c r="AH18" s="50">
        <v>3.8509624E-6</v>
      </c>
      <c r="AI18" s="49">
        <v>57.974393262</v>
      </c>
      <c r="AJ18" s="50">
        <v>0.91926465069999996</v>
      </c>
      <c r="AK18" s="50">
        <v>8.2614099999999996E-4</v>
      </c>
      <c r="AL18" s="50">
        <v>3.7281899999999999E-6</v>
      </c>
      <c r="AM18" s="49">
        <v>74.876665312</v>
      </c>
      <c r="AN18" s="50">
        <v>3.4960578452000002</v>
      </c>
      <c r="AO18" s="49">
        <v>21.324625812000001</v>
      </c>
      <c r="AP18" s="50">
        <v>0.16455539259999999</v>
      </c>
      <c r="AQ18" s="49">
        <v>5.4059375026999996</v>
      </c>
      <c r="AR18" s="50">
        <v>3.6260318200000002E-2</v>
      </c>
      <c r="AS18" s="49">
        <v>2.2002497400000001E-2</v>
      </c>
      <c r="AT18" s="50">
        <v>4.518217E-4</v>
      </c>
      <c r="AU18" s="49">
        <v>0.13387667180000001</v>
      </c>
      <c r="AV18" s="50">
        <v>4.8600620999999997E-3</v>
      </c>
      <c r="AW18" s="49">
        <v>12.713951431</v>
      </c>
      <c r="AX18" s="50">
        <v>0.1351031983</v>
      </c>
      <c r="AY18" s="49">
        <v>0.58349201470000001</v>
      </c>
      <c r="AZ18" s="50">
        <v>1.4458216999999999E-3</v>
      </c>
      <c r="BA18" s="49">
        <v>2.1926981737000002</v>
      </c>
      <c r="BB18" s="50">
        <v>7.0441775999999998E-3</v>
      </c>
      <c r="BC18" s="49">
        <v>3.6584317800000002E-2</v>
      </c>
      <c r="BD18" s="50">
        <v>5.5902689999999999E-4</v>
      </c>
      <c r="BE18" s="49">
        <v>5.43878047E-2</v>
      </c>
      <c r="BF18" s="50">
        <v>6.0245559999999999E-4</v>
      </c>
      <c r="BG18" s="49">
        <v>0.46460555149999999</v>
      </c>
      <c r="BH18" s="50">
        <v>1.04359655E-2</v>
      </c>
      <c r="BI18" s="49">
        <v>6.6275287478999996</v>
      </c>
      <c r="BJ18" s="50">
        <v>0.1986627705</v>
      </c>
      <c r="BK18" s="49">
        <v>7.2455165775000001</v>
      </c>
      <c r="BL18" s="50">
        <v>0.19977799369999999</v>
      </c>
      <c r="BM18" s="49">
        <v>18.413195765000001</v>
      </c>
      <c r="BN18" s="50">
        <v>1.1838724484000001</v>
      </c>
      <c r="BO18" s="49">
        <v>3.2246683689000002</v>
      </c>
      <c r="BP18" s="50">
        <v>0.2643252774</v>
      </c>
      <c r="BQ18" s="49">
        <v>54.749724893</v>
      </c>
      <c r="BR18" s="50">
        <v>0.65493937329999996</v>
      </c>
      <c r="BS18" s="88">
        <v>3.0346769999999999E-4</v>
      </c>
      <c r="BT18" s="89">
        <v>5.0396510000000002E-4</v>
      </c>
      <c r="BU18" s="89">
        <v>5.9722430000000003E-4</v>
      </c>
      <c r="BV18" s="89">
        <v>6.6827089999999998E-4</v>
      </c>
      <c r="BW18" s="89">
        <v>7.1807130000000002E-4</v>
      </c>
      <c r="BX18" s="89">
        <v>7.5564359999999995E-4</v>
      </c>
      <c r="BY18" s="89">
        <v>7.640527E-4</v>
      </c>
      <c r="BZ18" s="89">
        <v>7.7246179999999995E-4</v>
      </c>
      <c r="CA18" s="89">
        <v>7.7857960000000004E-4</v>
      </c>
      <c r="CB18" s="90">
        <v>7.8359179999999999E-4</v>
      </c>
      <c r="CC18" s="57">
        <v>40.577376305999998</v>
      </c>
      <c r="CD18" s="7">
        <v>0.31784096360000003</v>
      </c>
      <c r="CE18" s="39">
        <v>13.912792111</v>
      </c>
      <c r="CF18" s="7">
        <v>0.1174802132</v>
      </c>
      <c r="CG18" s="39">
        <v>4.6961692060000004</v>
      </c>
      <c r="CH18" s="7">
        <v>4.2384284000000001E-2</v>
      </c>
      <c r="CI18" s="39">
        <v>1.5698096497</v>
      </c>
      <c r="CJ18" s="7">
        <v>1.52898506E-2</v>
      </c>
      <c r="CK18" s="39">
        <v>0.51860794619999995</v>
      </c>
      <c r="CL18" s="7">
        <v>5.6479805000000001E-3</v>
      </c>
      <c r="CM18" s="39">
        <v>0.1813765755</v>
      </c>
      <c r="CN18" s="7">
        <v>2.2908642000000002E-3</v>
      </c>
      <c r="CO18" s="39">
        <v>6.3479920199999998E-2</v>
      </c>
      <c r="CP18" s="7">
        <v>1.0346068E-3</v>
      </c>
      <c r="CQ18" s="39">
        <v>2.8777621E-2</v>
      </c>
      <c r="CR18" s="7">
        <v>6.1792719999999995E-4</v>
      </c>
      <c r="CS18" s="39">
        <v>1.6374205199999999E-2</v>
      </c>
      <c r="CT18" s="7">
        <v>4.4119409999999998E-4</v>
      </c>
      <c r="CU18" s="39">
        <v>9.9449069999999994E-3</v>
      </c>
      <c r="CV18" s="142">
        <v>3.3297459999999997E-4</v>
      </c>
    </row>
    <row r="19" spans="1:100">
      <c r="A19" s="121">
        <v>1400</v>
      </c>
      <c r="B19" s="42">
        <v>28763</v>
      </c>
      <c r="C19" s="43">
        <v>871.69805108000003</v>
      </c>
      <c r="D19" s="49">
        <v>1349.5401993999999</v>
      </c>
      <c r="E19" s="49">
        <v>13.212754218000001</v>
      </c>
      <c r="F19" s="50">
        <v>2.2704458699999999E-2</v>
      </c>
      <c r="G19" s="43">
        <v>9.18056924E-2</v>
      </c>
      <c r="H19" s="50">
        <v>4.5769300000000001E-4</v>
      </c>
      <c r="I19" s="49">
        <v>115.78572919</v>
      </c>
      <c r="J19" s="50">
        <v>0.82397589360000001</v>
      </c>
      <c r="K19" s="49">
        <v>43.056145264999998</v>
      </c>
      <c r="L19" s="50">
        <v>0.3089661387</v>
      </c>
      <c r="M19" s="49">
        <v>13.774744761999999</v>
      </c>
      <c r="N19" s="50">
        <v>0.14911035750000001</v>
      </c>
      <c r="O19" s="49">
        <v>3.2722281074000001</v>
      </c>
      <c r="P19" s="50">
        <v>9.8325866000000001E-3</v>
      </c>
      <c r="Q19" s="49">
        <v>0.104480091</v>
      </c>
      <c r="R19" s="50">
        <v>1.3893918999999999E-3</v>
      </c>
      <c r="S19" s="49">
        <v>7.9638360219999997</v>
      </c>
      <c r="T19" s="50">
        <v>0.2319748573</v>
      </c>
      <c r="U19" s="49">
        <v>52.035563303000004</v>
      </c>
      <c r="V19" s="50">
        <v>1.0222331226000001</v>
      </c>
      <c r="W19" s="49">
        <v>27.666896299000001</v>
      </c>
      <c r="X19" s="50">
        <v>1.4631856918999999</v>
      </c>
      <c r="Y19" s="49">
        <v>18.454017506</v>
      </c>
      <c r="Z19" s="50">
        <v>0.22682962779999999</v>
      </c>
      <c r="AA19" s="49">
        <v>9.3546498600000003</v>
      </c>
      <c r="AB19" s="50">
        <v>0.14925933699999999</v>
      </c>
      <c r="AC19" s="49">
        <v>2.8074139454</v>
      </c>
      <c r="AD19" s="50">
        <v>3.05648637E-2</v>
      </c>
      <c r="AE19" s="39">
        <v>6.2919537005999988</v>
      </c>
      <c r="AF19" s="7">
        <v>4.7005427099999997E-2</v>
      </c>
      <c r="AG19" s="49">
        <v>8.6403809999999995E-4</v>
      </c>
      <c r="AH19" s="50">
        <v>3.6139731999999998E-6</v>
      </c>
      <c r="AI19" s="49">
        <v>61.970984246999997</v>
      </c>
      <c r="AJ19" s="50">
        <v>0.9735184348</v>
      </c>
      <c r="AK19" s="50">
        <v>7.8890860000000004E-4</v>
      </c>
      <c r="AL19" s="50">
        <v>3.4937530000000001E-6</v>
      </c>
      <c r="AM19" s="49">
        <v>79.858964256999997</v>
      </c>
      <c r="AN19" s="50">
        <v>3.6557744013</v>
      </c>
      <c r="AO19" s="49">
        <v>23.840670705000001</v>
      </c>
      <c r="AP19" s="50">
        <v>0.1803747835</v>
      </c>
      <c r="AQ19" s="49">
        <v>5.8923394015000001</v>
      </c>
      <c r="AR19" s="50">
        <v>3.8277336299999999E-2</v>
      </c>
      <c r="AS19" s="49">
        <v>3.0777624199999999E-2</v>
      </c>
      <c r="AT19" s="50">
        <v>5.0238129999999998E-4</v>
      </c>
      <c r="AU19" s="49">
        <v>0.13790718229999999</v>
      </c>
      <c r="AV19" s="50">
        <v>4.8195731999999998E-3</v>
      </c>
      <c r="AW19" s="49">
        <v>13.63683758</v>
      </c>
      <c r="AX19" s="50">
        <v>0.1442907843</v>
      </c>
      <c r="AY19" s="49">
        <v>0.75993557030000003</v>
      </c>
      <c r="AZ19" s="50">
        <v>1.7798065E-3</v>
      </c>
      <c r="BA19" s="49">
        <v>2.5122925371</v>
      </c>
      <c r="BB19" s="50">
        <v>8.0527801000000003E-3</v>
      </c>
      <c r="BC19" s="49">
        <v>4.3259662099999999E-2</v>
      </c>
      <c r="BD19" s="50">
        <v>6.9633900000000003E-4</v>
      </c>
      <c r="BE19" s="49">
        <v>6.1220428899999998E-2</v>
      </c>
      <c r="BF19" s="50">
        <v>6.9305289999999997E-4</v>
      </c>
      <c r="BG19" s="49">
        <v>0.57131129339999998</v>
      </c>
      <c r="BH19" s="50">
        <v>1.2428324500000001E-2</v>
      </c>
      <c r="BI19" s="49">
        <v>7.3925247285999998</v>
      </c>
      <c r="BJ19" s="50">
        <v>0.2195465328</v>
      </c>
      <c r="BK19" s="49">
        <v>8.0124336943000003</v>
      </c>
      <c r="BL19" s="50">
        <v>0.21744386369999999</v>
      </c>
      <c r="BM19" s="49">
        <v>19.654462603999999</v>
      </c>
      <c r="BN19" s="50">
        <v>1.2457418281999999</v>
      </c>
      <c r="BO19" s="49">
        <v>3.6475202752000002</v>
      </c>
      <c r="BP19" s="50">
        <v>0.28577619679999999</v>
      </c>
      <c r="BQ19" s="49">
        <v>58.323463971999999</v>
      </c>
      <c r="BR19" s="50">
        <v>0.68774223800000001</v>
      </c>
      <c r="BS19" s="88">
        <v>2.9487129999999998E-4</v>
      </c>
      <c r="BT19" s="89">
        <v>4.8855809999999997E-4</v>
      </c>
      <c r="BU19" s="89">
        <v>5.7683799999999998E-4</v>
      </c>
      <c r="BV19" s="89">
        <v>6.4324320000000001E-4</v>
      </c>
      <c r="BW19" s="89">
        <v>6.8972589999999996E-4</v>
      </c>
      <c r="BX19" s="89">
        <v>7.2499649999999995E-4</v>
      </c>
      <c r="BY19" s="89">
        <v>7.3264420000000003E-4</v>
      </c>
      <c r="BZ19" s="89">
        <v>7.402919E-4</v>
      </c>
      <c r="CA19" s="89">
        <v>7.4586460000000004E-4</v>
      </c>
      <c r="CB19" s="90">
        <v>7.5041280000000005E-4</v>
      </c>
      <c r="CC19" s="57">
        <v>43.650732255000001</v>
      </c>
      <c r="CD19" s="7">
        <v>0.33972642650000001</v>
      </c>
      <c r="CE19" s="39">
        <v>15.538908742</v>
      </c>
      <c r="CF19" s="7">
        <v>0.12983442009999999</v>
      </c>
      <c r="CG19" s="39">
        <v>5.4522270440999998</v>
      </c>
      <c r="CH19" s="7">
        <v>4.85395957E-2</v>
      </c>
      <c r="CI19" s="39">
        <v>1.9087393244999999</v>
      </c>
      <c r="CJ19" s="7">
        <v>1.8247759200000001E-2</v>
      </c>
      <c r="CK19" s="39">
        <v>0.65058643780000003</v>
      </c>
      <c r="CL19" s="7">
        <v>6.9183331999999997E-3</v>
      </c>
      <c r="CM19" s="39">
        <v>0.2348824809</v>
      </c>
      <c r="CN19" s="7">
        <v>2.8469945E-3</v>
      </c>
      <c r="CO19" s="39">
        <v>8.6801893000000005E-2</v>
      </c>
      <c r="CP19" s="7">
        <v>1.3090479999999999E-3</v>
      </c>
      <c r="CQ19" s="39">
        <v>3.8906215700000003E-2</v>
      </c>
      <c r="CR19" s="7">
        <v>7.5303000000000002E-4</v>
      </c>
      <c r="CS19" s="39">
        <v>2.0633116999999999E-2</v>
      </c>
      <c r="CT19" s="7">
        <v>5.1161719999999998E-4</v>
      </c>
      <c r="CU19" s="39">
        <v>1.25066208E-2</v>
      </c>
      <c r="CV19" s="142">
        <v>3.8351489999999998E-4</v>
      </c>
    </row>
    <row r="20" spans="1:100">
      <c r="A20" s="121">
        <v>1500</v>
      </c>
      <c r="B20" s="42">
        <v>27019</v>
      </c>
      <c r="C20" s="43">
        <v>917.96995691999996</v>
      </c>
      <c r="D20" s="49">
        <v>1449.5437606999999</v>
      </c>
      <c r="E20" s="49">
        <v>15.217840239999999</v>
      </c>
      <c r="F20" s="50">
        <v>2.5132100300000002E-2</v>
      </c>
      <c r="G20" s="43">
        <v>9.9310545099999994E-2</v>
      </c>
      <c r="H20" s="50">
        <v>4.4813930000000001E-4</v>
      </c>
      <c r="I20" s="49">
        <v>120.08806814</v>
      </c>
      <c r="J20" s="50">
        <v>0.85240465499999996</v>
      </c>
      <c r="K20" s="49">
        <v>45.583789521</v>
      </c>
      <c r="L20" s="50">
        <v>0.32522669850000002</v>
      </c>
      <c r="M20" s="49">
        <v>14.959026398000001</v>
      </c>
      <c r="N20" s="50">
        <v>0.16013267249999999</v>
      </c>
      <c r="O20" s="49">
        <v>3.8625429429000002</v>
      </c>
      <c r="P20" s="50">
        <v>1.1388761400000001E-2</v>
      </c>
      <c r="Q20" s="49">
        <v>0.1195975454</v>
      </c>
      <c r="R20" s="50">
        <v>1.5925100999999999E-3</v>
      </c>
      <c r="S20" s="49">
        <v>8.6673914419999996</v>
      </c>
      <c r="T20" s="50">
        <v>0.25080252889999999</v>
      </c>
      <c r="U20" s="49">
        <v>55.115385893999999</v>
      </c>
      <c r="V20" s="50">
        <v>1.0682177223</v>
      </c>
      <c r="W20" s="49">
        <v>29.499062022</v>
      </c>
      <c r="X20" s="50">
        <v>1.5340680319</v>
      </c>
      <c r="Y20" s="49">
        <v>20.172151652</v>
      </c>
      <c r="Z20" s="50">
        <v>0.24318753109999999</v>
      </c>
      <c r="AA20" s="49">
        <v>10.166504172</v>
      </c>
      <c r="AB20" s="50">
        <v>0.1600514965</v>
      </c>
      <c r="AC20" s="49">
        <v>3.0446004898000001</v>
      </c>
      <c r="AD20" s="50">
        <v>3.24821546E-2</v>
      </c>
      <c r="AE20" s="39">
        <v>6.9610469901999998</v>
      </c>
      <c r="AF20" s="7">
        <v>5.0653879999999984E-2</v>
      </c>
      <c r="AG20" s="49">
        <v>8.0928360000000004E-4</v>
      </c>
      <c r="AH20" s="50">
        <v>3.4160331000000002E-6</v>
      </c>
      <c r="AI20" s="49">
        <v>65.771624098000004</v>
      </c>
      <c r="AJ20" s="50">
        <v>1.0207982128999999</v>
      </c>
      <c r="AK20" s="50">
        <v>8.0370859999999997E-4</v>
      </c>
      <c r="AL20" s="50">
        <v>3.2983305999999999E-6</v>
      </c>
      <c r="AM20" s="49">
        <v>84.552657819999993</v>
      </c>
      <c r="AN20" s="50">
        <v>3.7964426966999998</v>
      </c>
      <c r="AO20" s="49">
        <v>27.061438027000001</v>
      </c>
      <c r="AP20" s="50">
        <v>0.19977339999999999</v>
      </c>
      <c r="AQ20" s="49">
        <v>6.4907578203999998</v>
      </c>
      <c r="AR20" s="50">
        <v>4.0527141599999997E-2</v>
      </c>
      <c r="AS20" s="49">
        <v>3.444879E-2</v>
      </c>
      <c r="AT20" s="50">
        <v>5.4093190000000001E-4</v>
      </c>
      <c r="AU20" s="49">
        <v>0.1399666722</v>
      </c>
      <c r="AV20" s="50">
        <v>4.6016909999999998E-3</v>
      </c>
      <c r="AW20" s="49">
        <v>14.819059725000001</v>
      </c>
      <c r="AX20" s="50">
        <v>0.1555309815</v>
      </c>
      <c r="AY20" s="49">
        <v>0.93839822549999996</v>
      </c>
      <c r="AZ20" s="50">
        <v>2.0844981999999998E-3</v>
      </c>
      <c r="BA20" s="49">
        <v>2.9241447173999999</v>
      </c>
      <c r="BB20" s="50">
        <v>9.3042631999999993E-3</v>
      </c>
      <c r="BC20" s="49">
        <v>4.5002690900000003E-2</v>
      </c>
      <c r="BD20" s="50">
        <v>7.2247360000000005E-4</v>
      </c>
      <c r="BE20" s="49">
        <v>7.4594854500000002E-2</v>
      </c>
      <c r="BF20" s="50">
        <v>8.7003649999999998E-4</v>
      </c>
      <c r="BG20" s="49">
        <v>0.6432174557</v>
      </c>
      <c r="BH20" s="50">
        <v>1.34109108E-2</v>
      </c>
      <c r="BI20" s="49">
        <v>8.0241739862999992</v>
      </c>
      <c r="BJ20" s="50">
        <v>0.23739161810000001</v>
      </c>
      <c r="BK20" s="49">
        <v>8.6401429391000004</v>
      </c>
      <c r="BL20" s="50">
        <v>0.2315619324</v>
      </c>
      <c r="BM20" s="49">
        <v>20.858919083</v>
      </c>
      <c r="BN20" s="50">
        <v>1.3025060995</v>
      </c>
      <c r="BO20" s="49">
        <v>4.0035320859999999</v>
      </c>
      <c r="BP20" s="50">
        <v>0.30257962179999998</v>
      </c>
      <c r="BQ20" s="49">
        <v>61.768092011999997</v>
      </c>
      <c r="BR20" s="50">
        <v>0.71821859109999997</v>
      </c>
      <c r="BS20" s="88">
        <v>2.911093E-4</v>
      </c>
      <c r="BT20" s="89">
        <v>4.8107439999999998E-4</v>
      </c>
      <c r="BU20" s="89">
        <v>5.6908139999999996E-4</v>
      </c>
      <c r="BV20" s="89">
        <v>6.3529769999999997E-4</v>
      </c>
      <c r="BW20" s="89">
        <v>6.8305079999999999E-4</v>
      </c>
      <c r="BX20" s="89">
        <v>7.1878039999999995E-4</v>
      </c>
      <c r="BY20" s="89">
        <v>7.2798890000000003E-4</v>
      </c>
      <c r="BZ20" s="89">
        <v>7.3719750000000004E-4</v>
      </c>
      <c r="CA20" s="89">
        <v>7.4450670000000005E-4</v>
      </c>
      <c r="CB20" s="90">
        <v>7.5086239999999996E-4</v>
      </c>
      <c r="CC20" s="57">
        <v>46.426650930999998</v>
      </c>
      <c r="CD20" s="7">
        <v>0.35963460019999999</v>
      </c>
      <c r="CE20" s="39">
        <v>17.067846917000001</v>
      </c>
      <c r="CF20" s="7">
        <v>0.14155689860000001</v>
      </c>
      <c r="CG20" s="39">
        <v>6.2124113409000001</v>
      </c>
      <c r="CH20" s="7">
        <v>5.4740044299999999E-2</v>
      </c>
      <c r="CI20" s="39">
        <v>2.2646232660000001</v>
      </c>
      <c r="CJ20" s="7">
        <v>2.1337711200000001E-2</v>
      </c>
      <c r="CK20" s="39">
        <v>0.8112244985</v>
      </c>
      <c r="CL20" s="7">
        <v>8.4117420999999994E-3</v>
      </c>
      <c r="CM20" s="39">
        <v>0.31073128459999999</v>
      </c>
      <c r="CN20" s="7">
        <v>3.5970440999999998E-3</v>
      </c>
      <c r="CO20" s="39">
        <v>0.1247658591</v>
      </c>
      <c r="CP20" s="7">
        <v>1.7056523000000001E-3</v>
      </c>
      <c r="CQ20" s="39">
        <v>5.4327480400000003E-2</v>
      </c>
      <c r="CR20" s="7">
        <v>9.3522430000000001E-4</v>
      </c>
      <c r="CS20" s="39">
        <v>2.5135857000000001E-2</v>
      </c>
      <c r="CT20" s="7">
        <v>5.7649730000000003E-4</v>
      </c>
      <c r="CU20" s="39">
        <v>1.48935631E-2</v>
      </c>
      <c r="CV20" s="142">
        <v>4.2522369999999999E-4</v>
      </c>
    </row>
    <row r="21" spans="1:100">
      <c r="A21" s="121">
        <v>1600</v>
      </c>
      <c r="B21" s="42">
        <v>25463</v>
      </c>
      <c r="C21" s="43">
        <v>962.88948675999995</v>
      </c>
      <c r="D21" s="49">
        <v>1549.6051035999999</v>
      </c>
      <c r="E21" s="49">
        <v>17.37863226</v>
      </c>
      <c r="F21" s="50">
        <v>2.76085199E-2</v>
      </c>
      <c r="G21" s="43">
        <v>0.10331819270000001</v>
      </c>
      <c r="H21" s="50">
        <v>4.4235960000000001E-4</v>
      </c>
      <c r="I21" s="49">
        <v>124.00382449</v>
      </c>
      <c r="J21" s="50">
        <v>0.87800364939999997</v>
      </c>
      <c r="K21" s="49">
        <v>48.278743333000001</v>
      </c>
      <c r="L21" s="50">
        <v>0.34411257940000001</v>
      </c>
      <c r="M21" s="49">
        <v>15.896634613</v>
      </c>
      <c r="N21" s="50">
        <v>0.16926418400000001</v>
      </c>
      <c r="O21" s="49">
        <v>4.4514430222000003</v>
      </c>
      <c r="P21" s="50">
        <v>1.2784234E-2</v>
      </c>
      <c r="Q21" s="49">
        <v>0.1418779674</v>
      </c>
      <c r="R21" s="50">
        <v>1.8383287E-3</v>
      </c>
      <c r="S21" s="49">
        <v>9.5053307319000009</v>
      </c>
      <c r="T21" s="50">
        <v>0.27385981679999999</v>
      </c>
      <c r="U21" s="49">
        <v>57.959367346000001</v>
      </c>
      <c r="V21" s="50">
        <v>1.1106386915999999</v>
      </c>
      <c r="W21" s="49">
        <v>31.358476851999999</v>
      </c>
      <c r="X21" s="50">
        <v>1.6066081418</v>
      </c>
      <c r="Y21" s="49">
        <v>22.170684754</v>
      </c>
      <c r="Z21" s="50">
        <v>0.26117829669999998</v>
      </c>
      <c r="AA21" s="49">
        <v>11.042112779</v>
      </c>
      <c r="AB21" s="50">
        <v>0.17144722309999999</v>
      </c>
      <c r="AC21" s="49">
        <v>3.3339436644</v>
      </c>
      <c r="AD21" s="50">
        <v>3.4776264899999999E-2</v>
      </c>
      <c r="AE21" s="39">
        <v>7.7946283106000003</v>
      </c>
      <c r="AF21" s="7">
        <v>5.4954808699999996E-2</v>
      </c>
      <c r="AG21" s="49">
        <v>7.5498990000000005E-4</v>
      </c>
      <c r="AH21" s="50">
        <v>3.2245307000000002E-6</v>
      </c>
      <c r="AI21" s="49">
        <v>69.394734084999996</v>
      </c>
      <c r="AJ21" s="50">
        <v>1.0644218781000001</v>
      </c>
      <c r="AK21" s="50">
        <v>7.9167159999999996E-4</v>
      </c>
      <c r="AL21" s="50">
        <v>3.1089994000000002E-6</v>
      </c>
      <c r="AM21" s="49">
        <v>89.191192694999998</v>
      </c>
      <c r="AN21" s="50">
        <v>3.9349866072999999</v>
      </c>
      <c r="AO21" s="49">
        <v>29.897450376999998</v>
      </c>
      <c r="AP21" s="50">
        <v>0.21746282610000001</v>
      </c>
      <c r="AQ21" s="49">
        <v>7.1721770911</v>
      </c>
      <c r="AR21" s="50">
        <v>4.2883878899999998E-2</v>
      </c>
      <c r="AS21" s="49">
        <v>3.8214462400000003E-2</v>
      </c>
      <c r="AT21" s="50">
        <v>5.7603570000000005E-4</v>
      </c>
      <c r="AU21" s="49">
        <v>0.1606930385</v>
      </c>
      <c r="AV21" s="50">
        <v>4.7351633999999998E-3</v>
      </c>
      <c r="AW21" s="49">
        <v>15.735941574</v>
      </c>
      <c r="AX21" s="50">
        <v>0.16452902059999999</v>
      </c>
      <c r="AY21" s="49">
        <v>1.1452704555</v>
      </c>
      <c r="AZ21" s="50">
        <v>2.4298561999999998E-3</v>
      </c>
      <c r="BA21" s="49">
        <v>3.3061725666999999</v>
      </c>
      <c r="BB21" s="50">
        <v>1.03543777E-2</v>
      </c>
      <c r="BC21" s="49">
        <v>4.4999659999999997E-2</v>
      </c>
      <c r="BD21" s="50">
        <v>7.3436940000000004E-4</v>
      </c>
      <c r="BE21" s="49">
        <v>9.6878307400000002E-2</v>
      </c>
      <c r="BF21" s="50">
        <v>1.1039591999999999E-3</v>
      </c>
      <c r="BG21" s="49">
        <v>0.71146867920000001</v>
      </c>
      <c r="BH21" s="50">
        <v>1.48323841E-2</v>
      </c>
      <c r="BI21" s="49">
        <v>8.7938620526999998</v>
      </c>
      <c r="BJ21" s="50">
        <v>0.2590274327</v>
      </c>
      <c r="BK21" s="49">
        <v>9.2810528898999998</v>
      </c>
      <c r="BL21" s="50">
        <v>0.24523688469999999</v>
      </c>
      <c r="BM21" s="49">
        <v>22.077423962000001</v>
      </c>
      <c r="BN21" s="50">
        <v>1.3613712572000001</v>
      </c>
      <c r="BO21" s="49">
        <v>4.3956116947000003</v>
      </c>
      <c r="BP21" s="50">
        <v>0.3189215863</v>
      </c>
      <c r="BQ21" s="49">
        <v>64.999122391</v>
      </c>
      <c r="BR21" s="50">
        <v>0.74550029179999999</v>
      </c>
      <c r="BS21" s="88">
        <v>2.8957329999999999E-4</v>
      </c>
      <c r="BT21" s="89">
        <v>4.7779099999999998E-4</v>
      </c>
      <c r="BU21" s="89">
        <v>5.6340380000000003E-4</v>
      </c>
      <c r="BV21" s="89">
        <v>6.2840300000000003E-4</v>
      </c>
      <c r="BW21" s="89">
        <v>6.7610279999999999E-4</v>
      </c>
      <c r="BX21" s="89">
        <v>7.1259779999999998E-4</v>
      </c>
      <c r="BY21" s="89">
        <v>7.211451E-4</v>
      </c>
      <c r="BZ21" s="89">
        <v>7.2969229999999999E-4</v>
      </c>
      <c r="CA21" s="89">
        <v>7.3649990000000003E-4</v>
      </c>
      <c r="CB21" s="90">
        <v>7.4241840000000003E-4</v>
      </c>
      <c r="CC21" s="57">
        <v>49.025514311999999</v>
      </c>
      <c r="CD21" s="7">
        <v>0.37794397280000003</v>
      </c>
      <c r="CE21" s="39">
        <v>18.480439054000001</v>
      </c>
      <c r="CF21" s="7">
        <v>0.1522306632</v>
      </c>
      <c r="CG21" s="39">
        <v>6.9178475747999997</v>
      </c>
      <c r="CH21" s="7">
        <v>6.0399826300000001E-2</v>
      </c>
      <c r="CI21" s="39">
        <v>2.5815581529</v>
      </c>
      <c r="CJ21" s="7">
        <v>2.4026904299999999E-2</v>
      </c>
      <c r="CK21" s="39">
        <v>0.94676458640000005</v>
      </c>
      <c r="CL21" s="7">
        <v>9.6310831999999996E-3</v>
      </c>
      <c r="CM21" s="39">
        <v>0.3653630524</v>
      </c>
      <c r="CN21" s="7">
        <v>4.1337730999999999E-3</v>
      </c>
      <c r="CO21" s="39">
        <v>0.14711498589999999</v>
      </c>
      <c r="CP21" s="7">
        <v>1.9532910999999998E-3</v>
      </c>
      <c r="CQ21" s="39">
        <v>6.3605115399999995E-2</v>
      </c>
      <c r="CR21" s="7">
        <v>1.0503286000000001E-3</v>
      </c>
      <c r="CS21" s="39">
        <v>3.0836388100000001E-2</v>
      </c>
      <c r="CT21" s="7">
        <v>6.545066E-4</v>
      </c>
      <c r="CU21" s="39">
        <v>1.8328027399999999E-2</v>
      </c>
      <c r="CV21" s="142">
        <v>4.7785010000000002E-4</v>
      </c>
    </row>
    <row r="22" spans="1:100">
      <c r="A22" s="121">
        <v>1700</v>
      </c>
      <c r="B22" s="42">
        <v>23930</v>
      </c>
      <c r="C22" s="43">
        <v>1006.5196469</v>
      </c>
      <c r="D22" s="49">
        <v>1649.457639</v>
      </c>
      <c r="E22" s="49">
        <v>19.589367957</v>
      </c>
      <c r="F22" s="50">
        <v>3.00466543E-2</v>
      </c>
      <c r="G22" s="43">
        <v>0.13238847049999999</v>
      </c>
      <c r="H22" s="50">
        <v>4.6916059999999997E-4</v>
      </c>
      <c r="I22" s="49">
        <v>127.6283409</v>
      </c>
      <c r="J22" s="50">
        <v>0.90261131009999995</v>
      </c>
      <c r="K22" s="49">
        <v>50.718936032999999</v>
      </c>
      <c r="L22" s="50">
        <v>0.35974426390000003</v>
      </c>
      <c r="M22" s="49">
        <v>16.890701517</v>
      </c>
      <c r="N22" s="50">
        <v>0.1791286607</v>
      </c>
      <c r="O22" s="49">
        <v>5.1958933409999997</v>
      </c>
      <c r="P22" s="50">
        <v>1.46950634E-2</v>
      </c>
      <c r="Q22" s="49">
        <v>0.1525389513</v>
      </c>
      <c r="R22" s="50">
        <v>1.9790631000000001E-3</v>
      </c>
      <c r="S22" s="49">
        <v>10.369522704</v>
      </c>
      <c r="T22" s="50">
        <v>0.29960686040000001</v>
      </c>
      <c r="U22" s="49">
        <v>60.767145440999997</v>
      </c>
      <c r="V22" s="50">
        <v>1.1501299663</v>
      </c>
      <c r="W22" s="49">
        <v>33.053115710999997</v>
      </c>
      <c r="X22" s="50">
        <v>1.6688974772</v>
      </c>
      <c r="Y22" s="49">
        <v>23.790649805000001</v>
      </c>
      <c r="Z22" s="50">
        <v>0.27686991100000002</v>
      </c>
      <c r="AA22" s="49">
        <v>11.818100026</v>
      </c>
      <c r="AB22" s="50">
        <v>0.18175604710000001</v>
      </c>
      <c r="AC22" s="49">
        <v>3.5649042366999999</v>
      </c>
      <c r="AD22" s="50">
        <v>3.6705477899999998E-2</v>
      </c>
      <c r="AE22" s="39">
        <v>8.4076455423000009</v>
      </c>
      <c r="AF22" s="7">
        <v>5.8408386000000007E-2</v>
      </c>
      <c r="AG22" s="49">
        <v>7.1498199999999997E-4</v>
      </c>
      <c r="AH22" s="50">
        <v>3.0791611E-6</v>
      </c>
      <c r="AI22" s="49">
        <v>72.916471493000003</v>
      </c>
      <c r="AJ22" s="50">
        <v>1.109586797</v>
      </c>
      <c r="AK22" s="50">
        <v>8.3745089999999998E-4</v>
      </c>
      <c r="AL22" s="50">
        <v>2.9653943000000001E-6</v>
      </c>
      <c r="AM22" s="49">
        <v>93.438399430000004</v>
      </c>
      <c r="AN22" s="50">
        <v>4.0540869092999996</v>
      </c>
      <c r="AO22" s="49">
        <v>33.072619994999997</v>
      </c>
      <c r="AP22" s="50">
        <v>0.23674882089999999</v>
      </c>
      <c r="AQ22" s="49">
        <v>7.793318481</v>
      </c>
      <c r="AR22" s="50">
        <v>4.5004488000000002E-2</v>
      </c>
      <c r="AS22" s="49">
        <v>5.6559319500000003E-2</v>
      </c>
      <c r="AT22" s="50">
        <v>6.6612159999999998E-4</v>
      </c>
      <c r="AU22" s="49">
        <v>0.1735167909</v>
      </c>
      <c r="AV22" s="50">
        <v>4.7822732999999997E-3</v>
      </c>
      <c r="AW22" s="49">
        <v>16.717184726999999</v>
      </c>
      <c r="AX22" s="50">
        <v>0.1743463874</v>
      </c>
      <c r="AY22" s="49">
        <v>1.4135883365999999</v>
      </c>
      <c r="AZ22" s="50">
        <v>2.9268532000000002E-3</v>
      </c>
      <c r="BA22" s="49">
        <v>3.7823050043999999</v>
      </c>
      <c r="BB22" s="50">
        <v>1.17682102E-2</v>
      </c>
      <c r="BC22" s="49">
        <v>4.84513341E-2</v>
      </c>
      <c r="BD22" s="50">
        <v>7.758121E-4</v>
      </c>
      <c r="BE22" s="49">
        <v>0.1040876172</v>
      </c>
      <c r="BF22" s="50">
        <v>1.2032511000000001E-3</v>
      </c>
      <c r="BG22" s="49">
        <v>0.78427713939999999</v>
      </c>
      <c r="BH22" s="50">
        <v>1.6206710799999999E-2</v>
      </c>
      <c r="BI22" s="49">
        <v>9.5852455642999992</v>
      </c>
      <c r="BJ22" s="50">
        <v>0.28340014959999998</v>
      </c>
      <c r="BK22" s="49">
        <v>9.9683226037000008</v>
      </c>
      <c r="BL22" s="50">
        <v>0.26012594890000001</v>
      </c>
      <c r="BM22" s="49">
        <v>23.084793108</v>
      </c>
      <c r="BN22" s="50">
        <v>1.4087715283</v>
      </c>
      <c r="BO22" s="49">
        <v>4.8502309210999996</v>
      </c>
      <c r="BP22" s="50">
        <v>0.33686316840000002</v>
      </c>
      <c r="BQ22" s="49">
        <v>68.066240571999998</v>
      </c>
      <c r="BR22" s="50">
        <v>0.77272362859999999</v>
      </c>
      <c r="BS22" s="88">
        <v>3.1648229999999998E-4</v>
      </c>
      <c r="BT22" s="89">
        <v>5.2135569999999995E-4</v>
      </c>
      <c r="BU22" s="89">
        <v>6.1415090000000003E-4</v>
      </c>
      <c r="BV22" s="89">
        <v>6.7721459999999997E-4</v>
      </c>
      <c r="BW22" s="89">
        <v>7.2405009999999999E-4</v>
      </c>
      <c r="BX22" s="89">
        <v>7.6036609999999998E-4</v>
      </c>
      <c r="BY22" s="89">
        <v>7.6995030000000003E-4</v>
      </c>
      <c r="BZ22" s="89">
        <v>7.7953440000000005E-4</v>
      </c>
      <c r="CA22" s="89">
        <v>7.8590439999999995E-4</v>
      </c>
      <c r="CB22" s="90">
        <v>7.9143699999999998E-4</v>
      </c>
      <c r="CC22" s="57">
        <v>51.514370731</v>
      </c>
      <c r="CD22" s="7">
        <v>0.3958894785</v>
      </c>
      <c r="CE22" s="39">
        <v>19.915706148000002</v>
      </c>
      <c r="CF22" s="7">
        <v>0.16322746220000001</v>
      </c>
      <c r="CG22" s="39">
        <v>7.6755783280000003</v>
      </c>
      <c r="CH22" s="7">
        <v>6.6550591899999997E-2</v>
      </c>
      <c r="CI22" s="39">
        <v>2.9678832723999999</v>
      </c>
      <c r="CJ22" s="7">
        <v>2.7333632600000001E-2</v>
      </c>
      <c r="CK22" s="39">
        <v>1.1346387635999999</v>
      </c>
      <c r="CL22" s="7">
        <v>1.13547352E-2</v>
      </c>
      <c r="CM22" s="39">
        <v>0.46426346219999998</v>
      </c>
      <c r="CN22" s="7">
        <v>5.1047604999999996E-3</v>
      </c>
      <c r="CO22" s="39">
        <v>0.20090663110000001</v>
      </c>
      <c r="CP22" s="7">
        <v>2.5254835E-3</v>
      </c>
      <c r="CQ22" s="39">
        <v>9.4372546200000004E-2</v>
      </c>
      <c r="CR22" s="7">
        <v>1.3977251000000001E-3</v>
      </c>
      <c r="CS22" s="39">
        <v>4.7579808299999998E-2</v>
      </c>
      <c r="CT22" s="7">
        <v>8.5674039999999996E-4</v>
      </c>
      <c r="CU22" s="39">
        <v>2.7313243099999999E-2</v>
      </c>
      <c r="CV22" s="142">
        <v>5.907353E-4</v>
      </c>
    </row>
    <row r="23" spans="1:100">
      <c r="A23" s="121">
        <v>1800</v>
      </c>
      <c r="B23" s="42">
        <v>22655</v>
      </c>
      <c r="C23" s="43">
        <v>1048.9634933</v>
      </c>
      <c r="D23" s="49">
        <v>1749.7654282999999</v>
      </c>
      <c r="E23" s="49">
        <v>21.853686273000001</v>
      </c>
      <c r="F23" s="50">
        <v>3.2472681400000002E-2</v>
      </c>
      <c r="G23" s="43">
        <v>0.15196342139999999</v>
      </c>
      <c r="H23" s="50">
        <v>4.7873229999999999E-4</v>
      </c>
      <c r="I23" s="49">
        <v>130.97613928999999</v>
      </c>
      <c r="J23" s="50">
        <v>0.92477658210000002</v>
      </c>
      <c r="K23" s="49">
        <v>53.224256361000002</v>
      </c>
      <c r="L23" s="50">
        <v>0.3754087451</v>
      </c>
      <c r="M23" s="49">
        <v>18.006811622000001</v>
      </c>
      <c r="N23" s="50">
        <v>0.18937940049999999</v>
      </c>
      <c r="O23" s="49">
        <v>5.9537993362000003</v>
      </c>
      <c r="P23" s="50">
        <v>1.64751754E-2</v>
      </c>
      <c r="Q23" s="49">
        <v>0.1767550994</v>
      </c>
      <c r="R23" s="50">
        <v>2.2140738999999999E-3</v>
      </c>
      <c r="S23" s="49">
        <v>11.150888347</v>
      </c>
      <c r="T23" s="50">
        <v>0.32097969669999998</v>
      </c>
      <c r="U23" s="49">
        <v>63.352047839000001</v>
      </c>
      <c r="V23" s="50">
        <v>1.1862257232</v>
      </c>
      <c r="W23" s="49">
        <v>34.676396629000003</v>
      </c>
      <c r="X23" s="50">
        <v>1.7236484713</v>
      </c>
      <c r="Y23" s="49">
        <v>25.420151384</v>
      </c>
      <c r="Z23" s="50">
        <v>0.29173123090000003</v>
      </c>
      <c r="AA23" s="49">
        <v>12.522267149999999</v>
      </c>
      <c r="AB23" s="50">
        <v>0.19099861260000001</v>
      </c>
      <c r="AC23" s="49">
        <v>3.7670614519000001</v>
      </c>
      <c r="AD23" s="50">
        <v>3.8371032999999999E-2</v>
      </c>
      <c r="AE23" s="39">
        <v>9.130822782100001</v>
      </c>
      <c r="AF23" s="7">
        <v>6.2361585300000022E-2</v>
      </c>
      <c r="AG23" s="49">
        <v>6.7910259999999999E-4</v>
      </c>
      <c r="AH23" s="50">
        <v>2.9481958E-6</v>
      </c>
      <c r="AI23" s="49">
        <v>76.370515968999996</v>
      </c>
      <c r="AJ23" s="50">
        <v>1.1511874689999999</v>
      </c>
      <c r="AK23" s="50">
        <v>8.4278800000000002E-4</v>
      </c>
      <c r="AL23" s="50">
        <v>2.8361045000000001E-6</v>
      </c>
      <c r="AM23" s="49">
        <v>97.297084706000007</v>
      </c>
      <c r="AN23" s="50">
        <v>4.1605731809000002</v>
      </c>
      <c r="AO23" s="49">
        <v>36.363943683999999</v>
      </c>
      <c r="AP23" s="50">
        <v>0.25763287530000001</v>
      </c>
      <c r="AQ23" s="49">
        <v>8.5485018466000007</v>
      </c>
      <c r="AR23" s="50">
        <v>4.7750707099999998E-2</v>
      </c>
      <c r="AS23" s="49">
        <v>5.6577182099999998E-2</v>
      </c>
      <c r="AT23" s="50">
        <v>6.9238869999999997E-4</v>
      </c>
      <c r="AU23" s="49">
        <v>0.1825047746</v>
      </c>
      <c r="AV23" s="50">
        <v>4.8657550000000003E-3</v>
      </c>
      <c r="AW23" s="49">
        <v>17.824306847999999</v>
      </c>
      <c r="AX23" s="50">
        <v>0.1845136456</v>
      </c>
      <c r="AY23" s="49">
        <v>1.663428675</v>
      </c>
      <c r="AZ23" s="50">
        <v>3.3886411E-3</v>
      </c>
      <c r="BA23" s="49">
        <v>4.2903706611999999</v>
      </c>
      <c r="BB23" s="50">
        <v>1.3086534299999999E-2</v>
      </c>
      <c r="BC23" s="49">
        <v>5.4982191999999999E-2</v>
      </c>
      <c r="BD23" s="50">
        <v>8.323944E-4</v>
      </c>
      <c r="BE23" s="49">
        <v>0.1217729073</v>
      </c>
      <c r="BF23" s="50">
        <v>1.3816795E-3</v>
      </c>
      <c r="BG23" s="49">
        <v>0.83718279169999998</v>
      </c>
      <c r="BH23" s="50">
        <v>1.7064700299999999E-2</v>
      </c>
      <c r="BI23" s="49">
        <v>10.313705555</v>
      </c>
      <c r="BJ23" s="50">
        <v>0.30391499640000003</v>
      </c>
      <c r="BK23" s="49">
        <v>10.546823727</v>
      </c>
      <c r="BL23" s="50">
        <v>0.27202127440000001</v>
      </c>
      <c r="BM23" s="49">
        <v>24.129572902</v>
      </c>
      <c r="BN23" s="50">
        <v>1.4516271969000001</v>
      </c>
      <c r="BO23" s="49">
        <v>5.2823971337</v>
      </c>
      <c r="BP23" s="50">
        <v>0.35260422190000001</v>
      </c>
      <c r="BQ23" s="49">
        <v>71.088118836000007</v>
      </c>
      <c r="BR23" s="50">
        <v>0.79858324709999995</v>
      </c>
      <c r="BS23" s="88">
        <v>3.2855980000000003E-4</v>
      </c>
      <c r="BT23" s="89">
        <v>5.3871940000000003E-4</v>
      </c>
      <c r="BU23" s="89">
        <v>6.293281E-4</v>
      </c>
      <c r="BV23" s="89">
        <v>6.9098529999999997E-4</v>
      </c>
      <c r="BW23" s="89">
        <v>7.3567239999999996E-4</v>
      </c>
      <c r="BX23" s="89">
        <v>7.7045800000000002E-4</v>
      </c>
      <c r="BY23" s="89">
        <v>7.7943040000000004E-4</v>
      </c>
      <c r="BZ23" s="89">
        <v>7.8840289999999999E-4</v>
      </c>
      <c r="CA23" s="89">
        <v>7.9439729999999996E-4</v>
      </c>
      <c r="CB23" s="90">
        <v>7.9959759999999997E-4</v>
      </c>
      <c r="CC23" s="57">
        <v>53.778181822000001</v>
      </c>
      <c r="CD23" s="7">
        <v>0.41184545589999999</v>
      </c>
      <c r="CE23" s="39">
        <v>21.195297056000001</v>
      </c>
      <c r="CF23" s="7">
        <v>0.17283077590000001</v>
      </c>
      <c r="CG23" s="39">
        <v>8.3518699626000004</v>
      </c>
      <c r="CH23" s="7">
        <v>7.1963746699999998E-2</v>
      </c>
      <c r="CI23" s="39">
        <v>3.2959480536000001</v>
      </c>
      <c r="CJ23" s="7">
        <v>3.0131973400000001E-2</v>
      </c>
      <c r="CK23" s="39">
        <v>1.2983954390000001</v>
      </c>
      <c r="CL23" s="7">
        <v>1.28410669E-2</v>
      </c>
      <c r="CM23" s="39">
        <v>0.54455695469999998</v>
      </c>
      <c r="CN23" s="7">
        <v>5.8796131000000001E-3</v>
      </c>
      <c r="CO23" s="39">
        <v>0.24505824470000001</v>
      </c>
      <c r="CP23" s="7">
        <v>2.9650306999999998E-3</v>
      </c>
      <c r="CQ23" s="39">
        <v>0.12108200149999999</v>
      </c>
      <c r="CR23" s="7">
        <v>1.6701176E-3</v>
      </c>
      <c r="CS23" s="39">
        <v>6.4093999400000004E-2</v>
      </c>
      <c r="CT23" s="7">
        <v>1.0301227999999999E-3</v>
      </c>
      <c r="CU23" s="39">
        <v>3.7088191100000001E-2</v>
      </c>
      <c r="CV23" s="142">
        <v>6.9537720000000002E-4</v>
      </c>
    </row>
    <row r="24" spans="1:100">
      <c r="A24" s="121">
        <v>1900</v>
      </c>
      <c r="B24" s="42">
        <v>21060</v>
      </c>
      <c r="C24" s="43">
        <v>1090.2941430999999</v>
      </c>
      <c r="D24" s="49">
        <v>1849.6205619</v>
      </c>
      <c r="E24" s="49">
        <v>24.484153896999999</v>
      </c>
      <c r="F24" s="50">
        <v>3.50417726E-2</v>
      </c>
      <c r="G24" s="43">
        <v>0.18025301269999999</v>
      </c>
      <c r="H24" s="50">
        <v>4.9315450000000005E-4</v>
      </c>
      <c r="I24" s="49">
        <v>134.09071193</v>
      </c>
      <c r="J24" s="50">
        <v>0.94582279560000004</v>
      </c>
      <c r="K24" s="49">
        <v>55.620874784999998</v>
      </c>
      <c r="L24" s="50">
        <v>0.39045013890000002</v>
      </c>
      <c r="M24" s="49">
        <v>19.013346769000002</v>
      </c>
      <c r="N24" s="50">
        <v>0.19937753499999999</v>
      </c>
      <c r="O24" s="49">
        <v>6.6595474544000002</v>
      </c>
      <c r="P24" s="50">
        <v>1.8215192599999999E-2</v>
      </c>
      <c r="Q24" s="49">
        <v>0.20077399539999999</v>
      </c>
      <c r="R24" s="50">
        <v>2.5008221999999998E-3</v>
      </c>
      <c r="S24" s="49">
        <v>12.036095174</v>
      </c>
      <c r="T24" s="50">
        <v>0.3450277464</v>
      </c>
      <c r="U24" s="49">
        <v>65.590627181000002</v>
      </c>
      <c r="V24" s="50">
        <v>1.2189595248</v>
      </c>
      <c r="W24" s="49">
        <v>36.324784411000003</v>
      </c>
      <c r="X24" s="50">
        <v>1.7824007583999999</v>
      </c>
      <c r="Y24" s="49">
        <v>26.992500643</v>
      </c>
      <c r="Z24" s="50">
        <v>0.30565426089999997</v>
      </c>
      <c r="AA24" s="49">
        <v>13.313500334</v>
      </c>
      <c r="AB24" s="50">
        <v>0.20019339729999999</v>
      </c>
      <c r="AC24" s="49">
        <v>3.9657554638999999</v>
      </c>
      <c r="AD24" s="50">
        <v>3.9804053200000002E-2</v>
      </c>
      <c r="AE24" s="39">
        <v>9.7132448451000002</v>
      </c>
      <c r="AF24" s="7">
        <v>6.5656810399999987E-2</v>
      </c>
      <c r="AG24" s="49">
        <v>6.5016059999999998E-4</v>
      </c>
      <c r="AH24" s="50">
        <v>2.8412081000000002E-6</v>
      </c>
      <c r="AI24" s="49">
        <v>79.507838817000007</v>
      </c>
      <c r="AJ24" s="50">
        <v>1.1887768873</v>
      </c>
      <c r="AK24" s="50">
        <v>8.7066520000000003E-4</v>
      </c>
      <c r="AL24" s="50">
        <v>2.7304238000000001E-6</v>
      </c>
      <c r="AM24" s="49">
        <v>101.13671238000001</v>
      </c>
      <c r="AN24" s="50">
        <v>4.2635699245999996</v>
      </c>
      <c r="AO24" s="49">
        <v>40.003642821</v>
      </c>
      <c r="AP24" s="50">
        <v>0.28145027039999998</v>
      </c>
      <c r="AQ24" s="49">
        <v>9.2984354305999997</v>
      </c>
      <c r="AR24" s="50">
        <v>5.0396572100000002E-2</v>
      </c>
      <c r="AS24" s="49">
        <v>5.83733086E-2</v>
      </c>
      <c r="AT24" s="50">
        <v>7.4134859999999995E-4</v>
      </c>
      <c r="AU24" s="49">
        <v>0.20495546219999999</v>
      </c>
      <c r="AV24" s="50">
        <v>5.2837711000000001E-3</v>
      </c>
      <c r="AW24" s="49">
        <v>18.808391307000001</v>
      </c>
      <c r="AX24" s="50">
        <v>0.19409376389999999</v>
      </c>
      <c r="AY24" s="49">
        <v>1.939447489</v>
      </c>
      <c r="AZ24" s="50">
        <v>3.8578949E-3</v>
      </c>
      <c r="BA24" s="49">
        <v>4.7200999654000002</v>
      </c>
      <c r="BB24" s="50">
        <v>1.43572977E-2</v>
      </c>
      <c r="BC24" s="49">
        <v>5.5430096999999998E-2</v>
      </c>
      <c r="BD24" s="50">
        <v>8.4082470000000002E-4</v>
      </c>
      <c r="BE24" s="49">
        <v>0.1453438984</v>
      </c>
      <c r="BF24" s="50">
        <v>1.6599975E-3</v>
      </c>
      <c r="BG24" s="49">
        <v>0.89730053080000005</v>
      </c>
      <c r="BH24" s="50">
        <v>1.7958199300000002E-2</v>
      </c>
      <c r="BI24" s="49">
        <v>11.138794643000001</v>
      </c>
      <c r="BJ24" s="50">
        <v>0.32706954710000002</v>
      </c>
      <c r="BK24" s="49">
        <v>11.171418296000001</v>
      </c>
      <c r="BL24" s="50">
        <v>0.28552499980000001</v>
      </c>
      <c r="BM24" s="49">
        <v>25.153366115000001</v>
      </c>
      <c r="BN24" s="50">
        <v>1.4968757585000001</v>
      </c>
      <c r="BO24" s="49">
        <v>5.6291001542999997</v>
      </c>
      <c r="BP24" s="50">
        <v>0.36742110410000001</v>
      </c>
      <c r="BQ24" s="49">
        <v>73.878738662000004</v>
      </c>
      <c r="BR24" s="50">
        <v>0.82135578320000002</v>
      </c>
      <c r="BS24" s="88">
        <v>3.430099E-4</v>
      </c>
      <c r="BT24" s="89">
        <v>5.6414099999999999E-4</v>
      </c>
      <c r="BU24" s="89">
        <v>6.5953300000000002E-4</v>
      </c>
      <c r="BV24" s="89">
        <v>7.2029470000000003E-4</v>
      </c>
      <c r="BW24" s="89">
        <v>7.6488540000000001E-4</v>
      </c>
      <c r="BX24" s="89">
        <v>7.9963300000000001E-4</v>
      </c>
      <c r="BY24" s="89">
        <v>8.0944420000000005E-4</v>
      </c>
      <c r="BZ24" s="89">
        <v>8.1925539999999999E-4</v>
      </c>
      <c r="CA24" s="89">
        <v>8.2493219999999997E-4</v>
      </c>
      <c r="CB24" s="90">
        <v>8.29855E-4</v>
      </c>
      <c r="CC24" s="57">
        <v>55.922153494</v>
      </c>
      <c r="CD24" s="7">
        <v>0.42733514340000001</v>
      </c>
      <c r="CE24" s="39">
        <v>22.481197447</v>
      </c>
      <c r="CF24" s="7">
        <v>0.18261700249999999</v>
      </c>
      <c r="CG24" s="39">
        <v>9.0799111418000003</v>
      </c>
      <c r="CH24" s="7">
        <v>7.7783793099999998E-2</v>
      </c>
      <c r="CI24" s="39">
        <v>3.6792964219000002</v>
      </c>
      <c r="CJ24" s="7">
        <v>3.3350604800000003E-2</v>
      </c>
      <c r="CK24" s="39">
        <v>1.4865918211</v>
      </c>
      <c r="CL24" s="7">
        <v>1.44968297E-2</v>
      </c>
      <c r="CM24" s="39">
        <v>0.63930260029999997</v>
      </c>
      <c r="CN24" s="7">
        <v>6.7574934999999996E-3</v>
      </c>
      <c r="CO24" s="39">
        <v>0.28428339229999999</v>
      </c>
      <c r="CP24" s="7">
        <v>3.3617400000000002E-3</v>
      </c>
      <c r="CQ24" s="39">
        <v>0.14240998520000001</v>
      </c>
      <c r="CR24" s="7">
        <v>1.9040798E-3</v>
      </c>
      <c r="CS24" s="39">
        <v>7.6427908899999994E-2</v>
      </c>
      <c r="CT24" s="7">
        <v>1.1671514999999999E-3</v>
      </c>
      <c r="CU24" s="39">
        <v>4.5168330800000003E-2</v>
      </c>
      <c r="CV24" s="142">
        <v>7.8808600000000002E-4</v>
      </c>
    </row>
    <row r="25" spans="1:100">
      <c r="A25" s="121">
        <v>2000</v>
      </c>
      <c r="B25" s="42">
        <v>20679</v>
      </c>
      <c r="C25" s="43">
        <v>1130.5443725</v>
      </c>
      <c r="D25" s="49">
        <v>1949.4263676999999</v>
      </c>
      <c r="E25" s="49">
        <v>26.777509252000002</v>
      </c>
      <c r="F25" s="50">
        <v>3.7273128900000001E-2</v>
      </c>
      <c r="G25" s="43">
        <v>0.2094370431</v>
      </c>
      <c r="H25" s="50">
        <v>5.0143240000000003E-4</v>
      </c>
      <c r="I25" s="49">
        <v>137.07540129</v>
      </c>
      <c r="J25" s="50">
        <v>0.96625817400000003</v>
      </c>
      <c r="K25" s="49">
        <v>57.817306610999999</v>
      </c>
      <c r="L25" s="50">
        <v>0.40470465230000002</v>
      </c>
      <c r="M25" s="49">
        <v>20.058838275999999</v>
      </c>
      <c r="N25" s="50">
        <v>0.20961530070000001</v>
      </c>
      <c r="O25" s="49">
        <v>7.4928866602999999</v>
      </c>
      <c r="P25" s="50">
        <v>2.0133855799999999E-2</v>
      </c>
      <c r="Q25" s="49">
        <v>0.25496489119999999</v>
      </c>
      <c r="R25" s="50">
        <v>3.8727942999999998E-3</v>
      </c>
      <c r="S25" s="49">
        <v>12.959681140000001</v>
      </c>
      <c r="T25" s="50">
        <v>0.36998671509999997</v>
      </c>
      <c r="U25" s="49">
        <v>68.089511810000005</v>
      </c>
      <c r="V25" s="50">
        <v>1.2528833381</v>
      </c>
      <c r="W25" s="49">
        <v>37.804325941999998</v>
      </c>
      <c r="X25" s="50">
        <v>1.8386288029</v>
      </c>
      <c r="Y25" s="49">
        <v>28.627229759999999</v>
      </c>
      <c r="Z25" s="50">
        <v>0.31987253450000003</v>
      </c>
      <c r="AA25" s="49">
        <v>14.038565564000001</v>
      </c>
      <c r="AB25" s="50">
        <v>0.20928955730000001</v>
      </c>
      <c r="AC25" s="49">
        <v>4.1609344705</v>
      </c>
      <c r="AD25" s="50">
        <v>4.1416006999999998E-2</v>
      </c>
      <c r="AE25" s="39">
        <v>10.427729725499997</v>
      </c>
      <c r="AF25" s="7">
        <v>6.9166970200000011E-2</v>
      </c>
      <c r="AG25" s="49">
        <v>6.2387320000000001E-4</v>
      </c>
      <c r="AH25" s="50">
        <v>2.7436181999999998E-6</v>
      </c>
      <c r="AI25" s="49">
        <v>82.968132781999998</v>
      </c>
      <c r="AJ25" s="50">
        <v>1.2279994883000001</v>
      </c>
      <c r="AK25" s="50">
        <v>8.7991109999999997E-4</v>
      </c>
      <c r="AL25" s="50">
        <v>2.6340850000000001E-6</v>
      </c>
      <c r="AM25" s="49">
        <v>104.93189615999999</v>
      </c>
      <c r="AN25" s="50">
        <v>4.3645206314999996</v>
      </c>
      <c r="AO25" s="49">
        <v>43.563963518999998</v>
      </c>
      <c r="AP25" s="50">
        <v>0.30390559029999997</v>
      </c>
      <c r="AQ25" s="49">
        <v>10.017345432000001</v>
      </c>
      <c r="AR25" s="50">
        <v>5.2822500799999998E-2</v>
      </c>
      <c r="AS25" s="49">
        <v>6.4898170800000002E-2</v>
      </c>
      <c r="AT25" s="50">
        <v>7.5595679999999996E-4</v>
      </c>
      <c r="AU25" s="49">
        <v>0.2218420733</v>
      </c>
      <c r="AV25" s="50">
        <v>5.4995084000000003E-3</v>
      </c>
      <c r="AW25" s="49">
        <v>19.836996203000002</v>
      </c>
      <c r="AX25" s="50">
        <v>0.20411579220000001</v>
      </c>
      <c r="AY25" s="49">
        <v>2.2530133894</v>
      </c>
      <c r="AZ25" s="50">
        <v>4.3606983000000002E-3</v>
      </c>
      <c r="BA25" s="49">
        <v>5.2398732709000004</v>
      </c>
      <c r="BB25" s="50">
        <v>1.5773157499999999E-2</v>
      </c>
      <c r="BC25" s="49">
        <v>0.1031002224</v>
      </c>
      <c r="BD25" s="50">
        <v>2.1238014E-3</v>
      </c>
      <c r="BE25" s="49">
        <v>0.15186466879999999</v>
      </c>
      <c r="BF25" s="50">
        <v>1.7489928000000001E-3</v>
      </c>
      <c r="BG25" s="49">
        <v>0.97937336850000001</v>
      </c>
      <c r="BH25" s="50">
        <v>1.9405755600000001E-2</v>
      </c>
      <c r="BI25" s="49">
        <v>11.980307772</v>
      </c>
      <c r="BJ25" s="50">
        <v>0.35058095950000001</v>
      </c>
      <c r="BK25" s="49">
        <v>11.70906665</v>
      </c>
      <c r="BL25" s="50">
        <v>0.29691462239999999</v>
      </c>
      <c r="BM25" s="49">
        <v>26.095259293000002</v>
      </c>
      <c r="BN25" s="50">
        <v>1.5417141805000001</v>
      </c>
      <c r="BO25" s="49">
        <v>6.1306736962999997</v>
      </c>
      <c r="BP25" s="50">
        <v>0.38387745169999998</v>
      </c>
      <c r="BQ25" s="49">
        <v>76.837459085999996</v>
      </c>
      <c r="BR25" s="50">
        <v>0.84412203659999996</v>
      </c>
      <c r="BS25" s="88">
        <v>3.560716E-4</v>
      </c>
      <c r="BT25" s="89">
        <v>5.8364099999999998E-4</v>
      </c>
      <c r="BU25" s="89">
        <v>6.7718819999999997E-4</v>
      </c>
      <c r="BV25" s="89">
        <v>7.363472E-4</v>
      </c>
      <c r="BW25" s="89">
        <v>7.7917959999999995E-4</v>
      </c>
      <c r="BX25" s="89">
        <v>8.1265969999999999E-4</v>
      </c>
      <c r="BY25" s="89">
        <v>8.219414E-4</v>
      </c>
      <c r="BZ25" s="89">
        <v>8.3122320000000003E-4</v>
      </c>
      <c r="CA25" s="89">
        <v>8.3659749999999997E-4</v>
      </c>
      <c r="CB25" s="90">
        <v>8.4125970000000004E-4</v>
      </c>
      <c r="CC25" s="57">
        <v>58.036226571</v>
      </c>
      <c r="CD25" s="7">
        <v>0.44252143710000003</v>
      </c>
      <c r="CE25" s="39">
        <v>23.760534446000001</v>
      </c>
      <c r="CF25" s="7">
        <v>0.1922269241</v>
      </c>
      <c r="CG25" s="39">
        <v>9.7946619053999999</v>
      </c>
      <c r="CH25" s="7">
        <v>8.3404399899999995E-2</v>
      </c>
      <c r="CI25" s="39">
        <v>4.0596954225999999</v>
      </c>
      <c r="CJ25" s="7">
        <v>3.6496507999999997E-2</v>
      </c>
      <c r="CK25" s="39">
        <v>1.6672612609999999</v>
      </c>
      <c r="CL25" s="7">
        <v>1.61294269E-2</v>
      </c>
      <c r="CM25" s="39">
        <v>0.73727087940000002</v>
      </c>
      <c r="CN25" s="7">
        <v>7.7142219999999997E-3</v>
      </c>
      <c r="CO25" s="39">
        <v>0.33565301469999997</v>
      </c>
      <c r="CP25" s="7">
        <v>3.9162327999999998E-3</v>
      </c>
      <c r="CQ25" s="39">
        <v>0.17020482919999999</v>
      </c>
      <c r="CR25" s="7">
        <v>2.2458946999999998E-3</v>
      </c>
      <c r="CS25" s="39">
        <v>9.2848622300000003E-2</v>
      </c>
      <c r="CT25" s="7">
        <v>1.3983692000000001E-3</v>
      </c>
      <c r="CU25" s="39">
        <v>5.5588463599999999E-2</v>
      </c>
      <c r="CV25" s="142">
        <v>9.5434909999999999E-4</v>
      </c>
    </row>
    <row r="26" spans="1:100">
      <c r="A26" s="121">
        <v>2100</v>
      </c>
      <c r="B26" s="42">
        <v>19599</v>
      </c>
      <c r="C26" s="43">
        <v>1169.7767054000001</v>
      </c>
      <c r="D26" s="49">
        <v>2049.739122</v>
      </c>
      <c r="E26" s="49">
        <v>29.362464116000002</v>
      </c>
      <c r="F26" s="50">
        <v>3.9568291399999997E-2</v>
      </c>
      <c r="G26" s="43">
        <v>0.23723357610000001</v>
      </c>
      <c r="H26" s="50">
        <v>5.1605810000000005E-4</v>
      </c>
      <c r="I26" s="49">
        <v>139.92034491999999</v>
      </c>
      <c r="J26" s="50">
        <v>0.98518539459999999</v>
      </c>
      <c r="K26" s="49">
        <v>60.089158687000001</v>
      </c>
      <c r="L26" s="50">
        <v>0.41844907349999999</v>
      </c>
      <c r="M26" s="49">
        <v>21.089593740000002</v>
      </c>
      <c r="N26" s="50">
        <v>0.2196643428</v>
      </c>
      <c r="O26" s="49">
        <v>8.3688825962000006</v>
      </c>
      <c r="P26" s="50">
        <v>2.2028641799999998E-2</v>
      </c>
      <c r="Q26" s="49">
        <v>0.25759808880000001</v>
      </c>
      <c r="R26" s="50">
        <v>3.7988344999999998E-3</v>
      </c>
      <c r="S26" s="49">
        <v>13.691036257</v>
      </c>
      <c r="T26" s="50">
        <v>0.38783794830000001</v>
      </c>
      <c r="U26" s="49">
        <v>70.472313072000006</v>
      </c>
      <c r="V26" s="50">
        <v>1.2807362899000001</v>
      </c>
      <c r="W26" s="49">
        <v>39.153500289999997</v>
      </c>
      <c r="X26" s="50">
        <v>1.8872209498000001</v>
      </c>
      <c r="Y26" s="49">
        <v>30.278074225000001</v>
      </c>
      <c r="Z26" s="50">
        <v>0.33429854479999999</v>
      </c>
      <c r="AA26" s="49">
        <v>14.765753549999999</v>
      </c>
      <c r="AB26" s="50">
        <v>0.2185779068</v>
      </c>
      <c r="AC26" s="49">
        <v>4.3148051162999996</v>
      </c>
      <c r="AD26" s="50">
        <v>4.2652116900000002E-2</v>
      </c>
      <c r="AE26" s="39">
        <v>11.197515558700001</v>
      </c>
      <c r="AF26" s="7">
        <v>7.3068521100000006E-2</v>
      </c>
      <c r="AG26" s="49">
        <v>5.9808989999999998E-4</v>
      </c>
      <c r="AH26" s="50">
        <v>2.6517707000000002E-6</v>
      </c>
      <c r="AI26" s="49">
        <v>86.518103170000003</v>
      </c>
      <c r="AJ26" s="50">
        <v>1.2642273254</v>
      </c>
      <c r="AK26" s="50">
        <v>9.093425E-4</v>
      </c>
      <c r="AL26" s="50">
        <v>2.5433891999999999E-6</v>
      </c>
      <c r="AM26" s="49">
        <v>108.59097063999999</v>
      </c>
      <c r="AN26" s="50">
        <v>4.4552196870999996</v>
      </c>
      <c r="AO26" s="49">
        <v>46.883506951000001</v>
      </c>
      <c r="AP26" s="50">
        <v>0.32270279400000002</v>
      </c>
      <c r="AQ26" s="49">
        <v>10.772393936</v>
      </c>
      <c r="AR26" s="50">
        <v>5.5526023399999999E-2</v>
      </c>
      <c r="AS26" s="49">
        <v>6.9299077799999997E-2</v>
      </c>
      <c r="AT26" s="50">
        <v>7.9738859999999999E-4</v>
      </c>
      <c r="AU26" s="49">
        <v>0.2360577737</v>
      </c>
      <c r="AV26" s="50">
        <v>5.6530323000000002E-3</v>
      </c>
      <c r="AW26" s="49">
        <v>20.853535965999999</v>
      </c>
      <c r="AX26" s="50">
        <v>0.21401131039999999</v>
      </c>
      <c r="AY26" s="49">
        <v>2.5804637578</v>
      </c>
      <c r="AZ26" s="50">
        <v>4.8385353999999998E-3</v>
      </c>
      <c r="BA26" s="49">
        <v>5.7884188383000001</v>
      </c>
      <c r="BB26" s="50">
        <v>1.7190106300000001E-2</v>
      </c>
      <c r="BC26" s="49">
        <v>9.75551417E-2</v>
      </c>
      <c r="BD26" s="50">
        <v>1.9682181999999999E-3</v>
      </c>
      <c r="BE26" s="49">
        <v>0.16004294720000001</v>
      </c>
      <c r="BF26" s="50">
        <v>1.8306163000000001E-3</v>
      </c>
      <c r="BG26" s="49">
        <v>1.0834635363</v>
      </c>
      <c r="BH26" s="50">
        <v>2.1013457900000001E-2</v>
      </c>
      <c r="BI26" s="49">
        <v>12.607572721</v>
      </c>
      <c r="BJ26" s="50">
        <v>0.36682449029999997</v>
      </c>
      <c r="BK26" s="49">
        <v>12.179142285999999</v>
      </c>
      <c r="BL26" s="50">
        <v>0.30628987169999999</v>
      </c>
      <c r="BM26" s="49">
        <v>26.974358003999999</v>
      </c>
      <c r="BN26" s="50">
        <v>1.5809310781000001</v>
      </c>
      <c r="BO26" s="49">
        <v>6.5664100785999997</v>
      </c>
      <c r="BP26" s="50">
        <v>0.39727086649999999</v>
      </c>
      <c r="BQ26" s="49">
        <v>79.951693090999996</v>
      </c>
      <c r="BR26" s="50">
        <v>0.86695645889999995</v>
      </c>
      <c r="BS26" s="88">
        <v>3.7065660000000001E-4</v>
      </c>
      <c r="BT26" s="89">
        <v>6.0969759999999996E-4</v>
      </c>
      <c r="BU26" s="89">
        <v>7.077117E-4</v>
      </c>
      <c r="BV26" s="89">
        <v>7.6656399999999996E-4</v>
      </c>
      <c r="BW26" s="89">
        <v>8.097817E-4</v>
      </c>
      <c r="BX26" s="89">
        <v>8.4407670000000005E-4</v>
      </c>
      <c r="BY26" s="89">
        <v>8.5443469999999997E-4</v>
      </c>
      <c r="BZ26" s="89">
        <v>8.6323789999999997E-4</v>
      </c>
      <c r="CA26" s="89">
        <v>8.6833660000000003E-4</v>
      </c>
      <c r="CB26" s="90">
        <v>8.7275600000000003E-4</v>
      </c>
      <c r="CC26" s="57">
        <v>60.047464202</v>
      </c>
      <c r="CD26" s="7">
        <v>0.45658050290000002</v>
      </c>
      <c r="CE26" s="39">
        <v>24.974299804000001</v>
      </c>
      <c r="CF26" s="7">
        <v>0.20114691160000001</v>
      </c>
      <c r="CG26" s="39">
        <v>10.47754742</v>
      </c>
      <c r="CH26" s="7">
        <v>8.8668638300000005E-2</v>
      </c>
      <c r="CI26" s="39">
        <v>4.4171101287000001</v>
      </c>
      <c r="CJ26" s="7">
        <v>3.9374196399999999E-2</v>
      </c>
      <c r="CK26" s="39">
        <v>1.8584330632999999</v>
      </c>
      <c r="CL26" s="7">
        <v>1.7751449999999998E-2</v>
      </c>
      <c r="CM26" s="39">
        <v>0.83422967579999996</v>
      </c>
      <c r="CN26" s="7">
        <v>8.5965503999999998E-3</v>
      </c>
      <c r="CO26" s="39">
        <v>0.38784774770000002</v>
      </c>
      <c r="CP26" s="7">
        <v>4.4124354000000003E-3</v>
      </c>
      <c r="CQ26" s="39">
        <v>0.1982972727</v>
      </c>
      <c r="CR26" s="7">
        <v>2.5398753000000001E-3</v>
      </c>
      <c r="CS26" s="39">
        <v>0.1073174184</v>
      </c>
      <c r="CT26" s="7">
        <v>1.5681498000000001E-3</v>
      </c>
      <c r="CU26" s="39">
        <v>6.0506188900000001E-2</v>
      </c>
      <c r="CV26" s="142">
        <v>1.0327044000000001E-3</v>
      </c>
    </row>
    <row r="27" spans="1:100">
      <c r="A27" s="121">
        <v>2200</v>
      </c>
      <c r="B27" s="42">
        <v>18525</v>
      </c>
      <c r="C27" s="43">
        <v>1208.0276638</v>
      </c>
      <c r="D27" s="49">
        <v>2149.7975482000002</v>
      </c>
      <c r="E27" s="49">
        <v>31.668092644000001</v>
      </c>
      <c r="F27" s="50">
        <v>4.1608971799999998E-2</v>
      </c>
      <c r="G27" s="43">
        <v>0.30414942499999997</v>
      </c>
      <c r="H27" s="50">
        <v>5.5426539999999999E-4</v>
      </c>
      <c r="I27" s="49">
        <v>142.31855763999999</v>
      </c>
      <c r="J27" s="50">
        <v>1.0013282365</v>
      </c>
      <c r="K27" s="49">
        <v>62.033558741999997</v>
      </c>
      <c r="L27" s="50">
        <v>0.43166288139999998</v>
      </c>
      <c r="M27" s="49">
        <v>22.267853576</v>
      </c>
      <c r="N27" s="50">
        <v>0.23113292069999999</v>
      </c>
      <c r="O27" s="49">
        <v>9.1913330028000004</v>
      </c>
      <c r="P27" s="50">
        <v>2.3817015600000001E-2</v>
      </c>
      <c r="Q27" s="49">
        <v>0.2673398239</v>
      </c>
      <c r="R27" s="50">
        <v>3.8202923E-3</v>
      </c>
      <c r="S27" s="49">
        <v>14.544909312</v>
      </c>
      <c r="T27" s="50">
        <v>0.41071618339999999</v>
      </c>
      <c r="U27" s="49">
        <v>72.888773037999997</v>
      </c>
      <c r="V27" s="50">
        <v>1.3092854209</v>
      </c>
      <c r="W27" s="49">
        <v>40.529921917999999</v>
      </c>
      <c r="X27" s="50">
        <v>1.93394613</v>
      </c>
      <c r="Y27" s="49">
        <v>31.883395755999999</v>
      </c>
      <c r="Z27" s="50">
        <v>0.34801606239999999</v>
      </c>
      <c r="AA27" s="49">
        <v>15.537838899</v>
      </c>
      <c r="AB27" s="50">
        <v>0.2277250673</v>
      </c>
      <c r="AC27" s="49">
        <v>4.5154472238999999</v>
      </c>
      <c r="AD27" s="50">
        <v>4.4149409799999997E-2</v>
      </c>
      <c r="AE27" s="39">
        <v>11.830109633099998</v>
      </c>
      <c r="AF27" s="7">
        <v>7.6141585299999981E-2</v>
      </c>
      <c r="AG27" s="49">
        <v>5.76467E-4</v>
      </c>
      <c r="AH27" s="50">
        <v>2.5709702999999999E-6</v>
      </c>
      <c r="AI27" s="49">
        <v>89.906818080999997</v>
      </c>
      <c r="AJ27" s="50">
        <v>1.3000539233999999</v>
      </c>
      <c r="AK27" s="50">
        <v>9.6899340000000005E-4</v>
      </c>
      <c r="AL27" s="50">
        <v>2.4636753999999999E-6</v>
      </c>
      <c r="AM27" s="49">
        <v>112.10884355</v>
      </c>
      <c r="AN27" s="50">
        <v>4.5437181152999999</v>
      </c>
      <c r="AO27" s="49">
        <v>50.025213778000001</v>
      </c>
      <c r="AP27" s="50">
        <v>0.34142277599999998</v>
      </c>
      <c r="AQ27" s="49">
        <v>11.434744802000001</v>
      </c>
      <c r="AR27" s="50">
        <v>5.7629227200000001E-2</v>
      </c>
      <c r="AS27" s="49">
        <v>7.0055166099999996E-2</v>
      </c>
      <c r="AT27" s="50">
        <v>7.8491189999999999E-4</v>
      </c>
      <c r="AU27" s="49">
        <v>0.25012637300000001</v>
      </c>
      <c r="AV27" s="50">
        <v>6.0797411000000001E-3</v>
      </c>
      <c r="AW27" s="49">
        <v>22.017727203</v>
      </c>
      <c r="AX27" s="50">
        <v>0.22505317959999999</v>
      </c>
      <c r="AY27" s="49">
        <v>2.9175669504999999</v>
      </c>
      <c r="AZ27" s="50">
        <v>5.3242634999999998E-3</v>
      </c>
      <c r="BA27" s="49">
        <v>6.2737660523000001</v>
      </c>
      <c r="BB27" s="50">
        <v>1.8492752099999999E-2</v>
      </c>
      <c r="BC27" s="49">
        <v>9.6396737699999999E-2</v>
      </c>
      <c r="BD27" s="50">
        <v>1.894988E-3</v>
      </c>
      <c r="BE27" s="49">
        <v>0.17094308620000001</v>
      </c>
      <c r="BF27" s="50">
        <v>1.9253044E-3</v>
      </c>
      <c r="BG27" s="49">
        <v>1.1816405219999999</v>
      </c>
      <c r="BH27" s="50">
        <v>2.2727834999999998E-2</v>
      </c>
      <c r="BI27" s="49">
        <v>13.363268790999999</v>
      </c>
      <c r="BJ27" s="50">
        <v>0.38798834830000001</v>
      </c>
      <c r="BK27" s="49">
        <v>12.697272853999999</v>
      </c>
      <c r="BL27" s="50">
        <v>0.31675877749999998</v>
      </c>
      <c r="BM27" s="49">
        <v>27.832649064000002</v>
      </c>
      <c r="BN27" s="50">
        <v>1.6171873525</v>
      </c>
      <c r="BO27" s="49">
        <v>6.9714956375000003</v>
      </c>
      <c r="BP27" s="50">
        <v>0.41086058869999997</v>
      </c>
      <c r="BQ27" s="49">
        <v>82.935322443000004</v>
      </c>
      <c r="BR27" s="50">
        <v>0.88919333469999995</v>
      </c>
      <c r="BS27" s="88">
        <v>4.0892009999999999E-4</v>
      </c>
      <c r="BT27" s="89">
        <v>6.7566860000000002E-4</v>
      </c>
      <c r="BU27" s="89">
        <v>7.7482340000000003E-4</v>
      </c>
      <c r="BV27" s="89">
        <v>8.3164909999999999E-4</v>
      </c>
      <c r="BW27" s="89">
        <v>8.7346020000000002E-4</v>
      </c>
      <c r="BX27" s="89">
        <v>9.067004E-4</v>
      </c>
      <c r="BY27" s="89">
        <v>9.1659320000000001E-4</v>
      </c>
      <c r="BZ27" s="89">
        <v>9.2500510000000005E-4</v>
      </c>
      <c r="CA27" s="89">
        <v>9.2987600000000005E-4</v>
      </c>
      <c r="CB27" s="90">
        <v>9.3409600000000004E-4</v>
      </c>
      <c r="CC27" s="57">
        <v>61.737616136</v>
      </c>
      <c r="CD27" s="7">
        <v>0.46857690239999999</v>
      </c>
      <c r="CE27" s="39">
        <v>25.977791918000001</v>
      </c>
      <c r="CF27" s="7">
        <v>0.20872559930000001</v>
      </c>
      <c r="CG27" s="39">
        <v>11.040482239999999</v>
      </c>
      <c r="CH27" s="7">
        <v>9.3200771799999999E-2</v>
      </c>
      <c r="CI27" s="39">
        <v>4.7243256681999997</v>
      </c>
      <c r="CJ27" s="7">
        <v>4.2028585E-2</v>
      </c>
      <c r="CK27" s="39">
        <v>2.018006803</v>
      </c>
      <c r="CL27" s="7">
        <v>1.9231300100000001E-2</v>
      </c>
      <c r="CM27" s="39">
        <v>0.92175504669999997</v>
      </c>
      <c r="CN27" s="7">
        <v>9.4586125999999993E-3</v>
      </c>
      <c r="CO27" s="39">
        <v>0.43401212729999999</v>
      </c>
      <c r="CP27" s="7">
        <v>4.8903510000000002E-3</v>
      </c>
      <c r="CQ27" s="39">
        <v>0.2242323561</v>
      </c>
      <c r="CR27" s="7">
        <v>2.8247518000000002E-3</v>
      </c>
      <c r="CS27" s="39">
        <v>0.12297657920000001</v>
      </c>
      <c r="CT27" s="7">
        <v>1.7406876000000001E-3</v>
      </c>
      <c r="CU27" s="39">
        <v>6.9564881300000006E-2</v>
      </c>
      <c r="CV27" s="142">
        <v>1.1367161999999999E-3</v>
      </c>
    </row>
    <row r="28" spans="1:100">
      <c r="A28" s="121">
        <v>2300</v>
      </c>
      <c r="B28" s="42">
        <v>17908</v>
      </c>
      <c r="C28" s="43">
        <v>1245.3405452</v>
      </c>
      <c r="D28" s="49">
        <v>2249.4012466999998</v>
      </c>
      <c r="E28" s="49">
        <v>33.886952721</v>
      </c>
      <c r="F28" s="50">
        <v>4.3580034199999999E-2</v>
      </c>
      <c r="G28" s="43">
        <v>0.38530126510000001</v>
      </c>
      <c r="H28" s="50">
        <v>5.981596E-4</v>
      </c>
      <c r="I28" s="49">
        <v>144.76675261</v>
      </c>
      <c r="J28" s="50">
        <v>1.0174338362999999</v>
      </c>
      <c r="K28" s="49">
        <v>64.137348290000006</v>
      </c>
      <c r="L28" s="50">
        <v>0.44540573080000001</v>
      </c>
      <c r="M28" s="49">
        <v>23.092501779999999</v>
      </c>
      <c r="N28" s="50">
        <v>0.23905541329999999</v>
      </c>
      <c r="O28" s="49">
        <v>10.023440238999999</v>
      </c>
      <c r="P28" s="50">
        <v>2.5717059800000001E-2</v>
      </c>
      <c r="Q28" s="49">
        <v>0.28078248459999999</v>
      </c>
      <c r="R28" s="50">
        <v>3.8923483E-3</v>
      </c>
      <c r="S28" s="49">
        <v>15.510878910000001</v>
      </c>
      <c r="T28" s="50">
        <v>0.4347565504</v>
      </c>
      <c r="U28" s="49">
        <v>75.274449744999998</v>
      </c>
      <c r="V28" s="50">
        <v>1.3375481169000001</v>
      </c>
      <c r="W28" s="49">
        <v>41.910112810000001</v>
      </c>
      <c r="X28" s="50">
        <v>1.9821167591</v>
      </c>
      <c r="Y28" s="49">
        <v>33.454301909000002</v>
      </c>
      <c r="Z28" s="50">
        <v>0.36135042270000001</v>
      </c>
      <c r="AA28" s="49">
        <v>16.275195313000001</v>
      </c>
      <c r="AB28" s="50">
        <v>0.23666862180000001</v>
      </c>
      <c r="AC28" s="49">
        <v>4.7298741094999999</v>
      </c>
      <c r="AD28" s="50">
        <v>4.5481789199999997E-2</v>
      </c>
      <c r="AE28" s="39">
        <v>12.449232486500001</v>
      </c>
      <c r="AF28" s="7">
        <v>7.9200011700000017E-2</v>
      </c>
      <c r="AG28" s="49">
        <v>5.5673880000000004E-4</v>
      </c>
      <c r="AH28" s="50">
        <v>2.4961373999999998E-6</v>
      </c>
      <c r="AI28" s="49">
        <v>93.426242153999993</v>
      </c>
      <c r="AJ28" s="50">
        <v>1.3366974922999999</v>
      </c>
      <c r="AK28" s="50">
        <v>1.0162903000000001E-3</v>
      </c>
      <c r="AL28" s="50">
        <v>2.3899196000000001E-6</v>
      </c>
      <c r="AM28" s="49">
        <v>115.7105581</v>
      </c>
      <c r="AN28" s="50">
        <v>4.6298799605000003</v>
      </c>
      <c r="AO28" s="49">
        <v>53.708924168000003</v>
      </c>
      <c r="AP28" s="50">
        <v>0.36314158010000003</v>
      </c>
      <c r="AQ28" s="49">
        <v>12.255875259</v>
      </c>
      <c r="AR28" s="50">
        <v>6.0232698299999998E-2</v>
      </c>
      <c r="AS28" s="49">
        <v>7.48224844E-2</v>
      </c>
      <c r="AT28" s="50">
        <v>8.0439879999999995E-4</v>
      </c>
      <c r="AU28" s="49">
        <v>0.25415471090000002</v>
      </c>
      <c r="AV28" s="50">
        <v>6.0246611000000002E-3</v>
      </c>
      <c r="AW28" s="49">
        <v>22.838347069000001</v>
      </c>
      <c r="AX28" s="50">
        <v>0.2330307522</v>
      </c>
      <c r="AY28" s="49">
        <v>3.2165796855000002</v>
      </c>
      <c r="AZ28" s="50">
        <v>5.7607418999999997E-3</v>
      </c>
      <c r="BA28" s="49">
        <v>6.8068605536</v>
      </c>
      <c r="BB28" s="50">
        <v>1.9956317899999999E-2</v>
      </c>
      <c r="BC28" s="49">
        <v>9.3750741499999998E-2</v>
      </c>
      <c r="BD28" s="50">
        <v>1.7925510000000001E-3</v>
      </c>
      <c r="BE28" s="49">
        <v>0.187031743</v>
      </c>
      <c r="BF28" s="50">
        <v>2.0997973000000001E-3</v>
      </c>
      <c r="BG28" s="49">
        <v>1.3722369325999999</v>
      </c>
      <c r="BH28" s="50">
        <v>2.4956973E-2</v>
      </c>
      <c r="BI28" s="49">
        <v>14.138641977000001</v>
      </c>
      <c r="BJ28" s="50">
        <v>0.40979957750000001</v>
      </c>
      <c r="BK28" s="49">
        <v>13.184268432</v>
      </c>
      <c r="BL28" s="50">
        <v>0.32583272829999999</v>
      </c>
      <c r="BM28" s="49">
        <v>28.725844378000001</v>
      </c>
      <c r="BN28" s="50">
        <v>1.6562840308</v>
      </c>
      <c r="BO28" s="49">
        <v>7.5800518141</v>
      </c>
      <c r="BP28" s="50">
        <v>0.42539656729999997</v>
      </c>
      <c r="BQ28" s="49">
        <v>85.846190340000007</v>
      </c>
      <c r="BR28" s="50">
        <v>0.91130092500000004</v>
      </c>
      <c r="BS28" s="88">
        <v>4.5240079999999999E-4</v>
      </c>
      <c r="BT28" s="89">
        <v>7.3095859999999996E-4</v>
      </c>
      <c r="BU28" s="89">
        <v>8.292385E-4</v>
      </c>
      <c r="BV28" s="89">
        <v>8.8408659999999995E-4</v>
      </c>
      <c r="BW28" s="89">
        <v>9.2450059999999996E-4</v>
      </c>
      <c r="BX28" s="89">
        <v>9.5668710000000004E-4</v>
      </c>
      <c r="BY28" s="89">
        <v>9.6614260000000001E-4</v>
      </c>
      <c r="BZ28" s="89">
        <v>9.741881E-4</v>
      </c>
      <c r="CA28" s="89">
        <v>9.7885110000000002E-4</v>
      </c>
      <c r="CB28" s="90">
        <v>9.8288939999999995E-4</v>
      </c>
      <c r="CC28" s="57">
        <v>63.501541770999999</v>
      </c>
      <c r="CD28" s="7">
        <v>0.48073617289999998</v>
      </c>
      <c r="CE28" s="39">
        <v>27.101845539999999</v>
      </c>
      <c r="CF28" s="7">
        <v>0.21699447620000001</v>
      </c>
      <c r="CG28" s="39">
        <v>11.715660887</v>
      </c>
      <c r="CH28" s="7">
        <v>9.8424482300000005E-2</v>
      </c>
      <c r="CI28" s="39">
        <v>5.0904749015000004</v>
      </c>
      <c r="CJ28" s="7">
        <v>4.5031743800000003E-2</v>
      </c>
      <c r="CK28" s="39">
        <v>2.2098239498000001</v>
      </c>
      <c r="CL28" s="7">
        <v>2.0915708299999999E-2</v>
      </c>
      <c r="CM28" s="39">
        <v>1.0247258646999999</v>
      </c>
      <c r="CN28" s="7">
        <v>1.04338703E-2</v>
      </c>
      <c r="CO28" s="39">
        <v>0.49488879650000001</v>
      </c>
      <c r="CP28" s="7">
        <v>5.5111068999999999E-3</v>
      </c>
      <c r="CQ28" s="39">
        <v>0.25677052379999998</v>
      </c>
      <c r="CR28" s="7">
        <v>3.1910933E-3</v>
      </c>
      <c r="CS28" s="39">
        <v>0.14060443880000001</v>
      </c>
      <c r="CT28" s="7">
        <v>1.9748297999999998E-3</v>
      </c>
      <c r="CU28" s="39">
        <v>7.9353943800000007E-2</v>
      </c>
      <c r="CV28" s="142">
        <v>1.2964166000000001E-3</v>
      </c>
    </row>
    <row r="29" spans="1:100">
      <c r="A29" s="121">
        <v>2400</v>
      </c>
      <c r="B29" s="42">
        <v>17001</v>
      </c>
      <c r="C29" s="43">
        <v>1281.7788943999999</v>
      </c>
      <c r="D29" s="49">
        <v>2349.8101198999998</v>
      </c>
      <c r="E29" s="49">
        <v>36.278046811000003</v>
      </c>
      <c r="F29" s="50">
        <v>4.5532063800000001E-2</v>
      </c>
      <c r="G29" s="43">
        <v>0.45257259719999998</v>
      </c>
      <c r="H29" s="50">
        <v>6.4026700000000003E-4</v>
      </c>
      <c r="I29" s="49">
        <v>146.88007465000001</v>
      </c>
      <c r="J29" s="50">
        <v>1.0314249758</v>
      </c>
      <c r="K29" s="49">
        <v>66.081852448999996</v>
      </c>
      <c r="L29" s="50">
        <v>0.45738106750000002</v>
      </c>
      <c r="M29" s="49">
        <v>23.981227163</v>
      </c>
      <c r="N29" s="50">
        <v>0.24738131599999999</v>
      </c>
      <c r="O29" s="49">
        <v>10.871887692</v>
      </c>
      <c r="P29" s="50">
        <v>2.7696396599999999E-2</v>
      </c>
      <c r="Q29" s="49">
        <v>0.30083439919999999</v>
      </c>
      <c r="R29" s="50">
        <v>4.0860215999999998E-3</v>
      </c>
      <c r="S29" s="49">
        <v>16.324019102000001</v>
      </c>
      <c r="T29" s="50">
        <v>0.45664211220000001</v>
      </c>
      <c r="U29" s="49">
        <v>77.380059590000002</v>
      </c>
      <c r="V29" s="50">
        <v>1.3626466880999999</v>
      </c>
      <c r="W29" s="49">
        <v>43.283246781999999</v>
      </c>
      <c r="X29" s="50">
        <v>2.0270961986999998</v>
      </c>
      <c r="Y29" s="49">
        <v>34.916752889999998</v>
      </c>
      <c r="Z29" s="50">
        <v>0.37262580239999998</v>
      </c>
      <c r="AA29" s="49">
        <v>16.899023472</v>
      </c>
      <c r="AB29" s="50">
        <v>0.24386104180000001</v>
      </c>
      <c r="AC29" s="49">
        <v>4.8828680726</v>
      </c>
      <c r="AD29" s="50">
        <v>4.6451811900000001E-2</v>
      </c>
      <c r="AE29" s="39">
        <v>13.134861345399997</v>
      </c>
      <c r="AF29" s="7">
        <v>8.2312948699999944E-2</v>
      </c>
      <c r="AG29" s="49">
        <v>5.3515379999999997E-4</v>
      </c>
      <c r="AH29" s="50">
        <v>2.4190949E-6</v>
      </c>
      <c r="AI29" s="49">
        <v>96.717051636999997</v>
      </c>
      <c r="AJ29" s="50">
        <v>1.3683759543</v>
      </c>
      <c r="AK29" s="50">
        <v>1.1167383E-3</v>
      </c>
      <c r="AL29" s="50">
        <v>2.3138931999999999E-6</v>
      </c>
      <c r="AM29" s="49">
        <v>118.79536201000001</v>
      </c>
      <c r="AN29" s="50">
        <v>4.7051192689999999</v>
      </c>
      <c r="AO29" s="49">
        <v>57.360559637999998</v>
      </c>
      <c r="AP29" s="50">
        <v>0.38329262219999999</v>
      </c>
      <c r="AQ29" s="49">
        <v>13.040749163999999</v>
      </c>
      <c r="AR29" s="50">
        <v>6.2847783800000001E-2</v>
      </c>
      <c r="AS29" s="49">
        <v>7.4309608799999996E-2</v>
      </c>
      <c r="AT29" s="50">
        <v>8.3276490000000003E-4</v>
      </c>
      <c r="AU29" s="49">
        <v>0.25839687290000002</v>
      </c>
      <c r="AV29" s="50">
        <v>6.0852006E-3</v>
      </c>
      <c r="AW29" s="49">
        <v>23.722830290000001</v>
      </c>
      <c r="AX29" s="50">
        <v>0.24129611540000001</v>
      </c>
      <c r="AY29" s="49">
        <v>3.6215959740999999</v>
      </c>
      <c r="AZ29" s="50">
        <v>6.3328726E-3</v>
      </c>
      <c r="BA29" s="49">
        <v>7.2502917179999997</v>
      </c>
      <c r="BB29" s="50">
        <v>2.13635239E-2</v>
      </c>
      <c r="BC29" s="49">
        <v>0.1024392992</v>
      </c>
      <c r="BD29" s="50">
        <v>1.8712099000000001E-3</v>
      </c>
      <c r="BE29" s="49">
        <v>0.19839509999999999</v>
      </c>
      <c r="BF29" s="50">
        <v>2.2148116999999999E-3</v>
      </c>
      <c r="BG29" s="49">
        <v>1.4621643231000001</v>
      </c>
      <c r="BH29" s="50">
        <v>2.6642285700000001E-2</v>
      </c>
      <c r="BI29" s="49">
        <v>14.861854779</v>
      </c>
      <c r="BJ29" s="50">
        <v>0.42999982650000002</v>
      </c>
      <c r="BK29" s="49">
        <v>13.670390374</v>
      </c>
      <c r="BL29" s="50">
        <v>0.33550931560000002</v>
      </c>
      <c r="BM29" s="49">
        <v>29.612856407999999</v>
      </c>
      <c r="BN29" s="50">
        <v>1.6915868831</v>
      </c>
      <c r="BO29" s="49">
        <v>8.1287608898000006</v>
      </c>
      <c r="BP29" s="50">
        <v>0.43853469540000001</v>
      </c>
      <c r="BQ29" s="49">
        <v>88.588290747000002</v>
      </c>
      <c r="BR29" s="50">
        <v>0.92984125890000002</v>
      </c>
      <c r="BS29" s="88">
        <v>4.9382780000000002E-4</v>
      </c>
      <c r="BT29" s="89">
        <v>7.9342620000000003E-4</v>
      </c>
      <c r="BU29" s="89">
        <v>8.9641470000000002E-4</v>
      </c>
      <c r="BV29" s="89">
        <v>9.5172289999999999E-4</v>
      </c>
      <c r="BW29" s="89">
        <v>9.9307169999999991E-4</v>
      </c>
      <c r="BX29" s="89">
        <v>1.0264975000000001E-3</v>
      </c>
      <c r="BY29" s="89">
        <v>1.0377686999999999E-3</v>
      </c>
      <c r="BZ29" s="89">
        <v>1.0476858999999999E-3</v>
      </c>
      <c r="CA29" s="89">
        <v>1.0543658000000001E-3</v>
      </c>
      <c r="CB29" s="90">
        <v>1.060447E-3</v>
      </c>
      <c r="CC29" s="57">
        <v>65.033190150999999</v>
      </c>
      <c r="CD29" s="7">
        <v>0.4913262558</v>
      </c>
      <c r="CE29" s="39">
        <v>28.062247201000002</v>
      </c>
      <c r="CF29" s="7">
        <v>0.22397730690000001</v>
      </c>
      <c r="CG29" s="39">
        <v>12.258292119</v>
      </c>
      <c r="CH29" s="7">
        <v>0.1025558541</v>
      </c>
      <c r="CI29" s="39">
        <v>5.3753044417</v>
      </c>
      <c r="CJ29" s="7">
        <v>4.72798678E-2</v>
      </c>
      <c r="CK29" s="39">
        <v>2.3517650692999998</v>
      </c>
      <c r="CL29" s="7">
        <v>2.2067795500000001E-2</v>
      </c>
      <c r="CM29" s="39">
        <v>1.0940064840999999</v>
      </c>
      <c r="CN29" s="7">
        <v>1.10292853E-2</v>
      </c>
      <c r="CO29" s="39">
        <v>0.52899413920000005</v>
      </c>
      <c r="CP29" s="7">
        <v>5.8213821000000004E-3</v>
      </c>
      <c r="CQ29" s="39">
        <v>0.27254680399999998</v>
      </c>
      <c r="CR29" s="7">
        <v>3.3473772E-3</v>
      </c>
      <c r="CS29" s="39">
        <v>0.1480649906</v>
      </c>
      <c r="CT29" s="7">
        <v>2.0571017999999998E-3</v>
      </c>
      <c r="CU29" s="39">
        <v>8.3035161299999993E-2</v>
      </c>
      <c r="CV29" s="142">
        <v>1.3442758000000001E-3</v>
      </c>
    </row>
    <row r="30" spans="1:100">
      <c r="A30" s="121">
        <v>2500</v>
      </c>
      <c r="B30" s="42">
        <v>16260</v>
      </c>
      <c r="C30" s="43">
        <v>1317.3769669000001</v>
      </c>
      <c r="D30" s="49">
        <v>2449.7648899000001</v>
      </c>
      <c r="E30" s="49">
        <v>38.710226022000001</v>
      </c>
      <c r="F30" s="50">
        <v>4.7456900000000003E-2</v>
      </c>
      <c r="G30" s="43">
        <v>0.50153175350000001</v>
      </c>
      <c r="H30" s="50">
        <v>6.6765270000000005E-4</v>
      </c>
      <c r="I30" s="49">
        <v>149.1473723</v>
      </c>
      <c r="J30" s="50">
        <v>1.0467308631000001</v>
      </c>
      <c r="K30" s="49">
        <v>67.927070736999994</v>
      </c>
      <c r="L30" s="50">
        <v>0.46954219339999997</v>
      </c>
      <c r="M30" s="49">
        <v>25.197921179000002</v>
      </c>
      <c r="N30" s="50">
        <v>0.2587042899</v>
      </c>
      <c r="O30" s="49">
        <v>11.662379061999999</v>
      </c>
      <c r="P30" s="50">
        <v>2.9252614100000001E-2</v>
      </c>
      <c r="Q30" s="49">
        <v>0.31578265350000001</v>
      </c>
      <c r="R30" s="50">
        <v>4.2651075000000004E-3</v>
      </c>
      <c r="S30" s="49">
        <v>17.260077507999998</v>
      </c>
      <c r="T30" s="50">
        <v>0.4810687796</v>
      </c>
      <c r="U30" s="49">
        <v>79.261493138999995</v>
      </c>
      <c r="V30" s="50">
        <v>1.3841149726999999</v>
      </c>
      <c r="W30" s="49">
        <v>44.483017339</v>
      </c>
      <c r="X30" s="50">
        <v>2.0689195121999999</v>
      </c>
      <c r="Y30" s="49">
        <v>36.180734975999997</v>
      </c>
      <c r="Z30" s="50">
        <v>0.38375323610000001</v>
      </c>
      <c r="AA30" s="49">
        <v>17.456557363000002</v>
      </c>
      <c r="AB30" s="50">
        <v>0.25130182290000003</v>
      </c>
      <c r="AC30" s="49">
        <v>4.9830956886999997</v>
      </c>
      <c r="AD30" s="50">
        <v>4.7295937699999999E-2</v>
      </c>
      <c r="AE30" s="39">
        <v>13.741081924299994</v>
      </c>
      <c r="AF30" s="7">
        <v>8.5155475499999966E-2</v>
      </c>
      <c r="AG30" s="49">
        <v>5.1586199999999996E-4</v>
      </c>
      <c r="AH30" s="50">
        <v>2.3478503000000001E-6</v>
      </c>
      <c r="AI30" s="49">
        <v>99.695341412999994</v>
      </c>
      <c r="AJ30" s="50">
        <v>1.3988347666000001</v>
      </c>
      <c r="AK30" s="50">
        <v>1.1650784000000001E-3</v>
      </c>
      <c r="AL30" s="50">
        <v>2.2435130999999999E-6</v>
      </c>
      <c r="AM30" s="49">
        <v>121.88056888</v>
      </c>
      <c r="AN30" s="50">
        <v>4.7777772511999999</v>
      </c>
      <c r="AO30" s="49">
        <v>61.037147572999999</v>
      </c>
      <c r="AP30" s="50">
        <v>0.40507221100000002</v>
      </c>
      <c r="AQ30" s="49">
        <v>14.085692024</v>
      </c>
      <c r="AR30" s="50">
        <v>6.6006113300000002E-2</v>
      </c>
      <c r="AS30" s="49">
        <v>7.3949158500000001E-2</v>
      </c>
      <c r="AT30" s="50">
        <v>8.2558329999999995E-4</v>
      </c>
      <c r="AU30" s="49">
        <v>0.2665525802</v>
      </c>
      <c r="AV30" s="50">
        <v>6.1810520999999998E-3</v>
      </c>
      <c r="AW30" s="49">
        <v>24.931368598999999</v>
      </c>
      <c r="AX30" s="50">
        <v>0.25252323780000002</v>
      </c>
      <c r="AY30" s="49">
        <v>3.9895023740000002</v>
      </c>
      <c r="AZ30" s="50">
        <v>6.8118173999999997E-3</v>
      </c>
      <c r="BA30" s="49">
        <v>7.6728766882999997</v>
      </c>
      <c r="BB30" s="50">
        <v>2.2440796700000001E-2</v>
      </c>
      <c r="BC30" s="49">
        <v>0.1041369203</v>
      </c>
      <c r="BD30" s="50">
        <v>1.898231E-3</v>
      </c>
      <c r="BE30" s="49">
        <v>0.21164573319999999</v>
      </c>
      <c r="BF30" s="50">
        <v>2.3668765000000001E-3</v>
      </c>
      <c r="BG30" s="49">
        <v>1.6447818767</v>
      </c>
      <c r="BH30" s="50">
        <v>2.9382098499999999E-2</v>
      </c>
      <c r="BI30" s="49">
        <v>15.615295631</v>
      </c>
      <c r="BJ30" s="50">
        <v>0.45168668109999999</v>
      </c>
      <c r="BK30" s="49">
        <v>14.110859161</v>
      </c>
      <c r="BL30" s="50">
        <v>0.34470344069999997</v>
      </c>
      <c r="BM30" s="49">
        <v>30.372158177999999</v>
      </c>
      <c r="BN30" s="50">
        <v>1.7242160714999999</v>
      </c>
      <c r="BO30" s="49">
        <v>8.6306911668000001</v>
      </c>
      <c r="BP30" s="50">
        <v>0.45081446920000001</v>
      </c>
      <c r="BQ30" s="49">
        <v>91.064650245999999</v>
      </c>
      <c r="BR30" s="50">
        <v>0.94802029730000004</v>
      </c>
      <c r="BS30" s="88">
        <v>5.2262140000000005E-4</v>
      </c>
      <c r="BT30" s="89">
        <v>8.4244069999999999E-4</v>
      </c>
      <c r="BU30" s="89">
        <v>9.4962200000000001E-4</v>
      </c>
      <c r="BV30" s="89">
        <v>1.0037685999999999E-3</v>
      </c>
      <c r="BW30" s="89">
        <v>1.0443748000000001E-3</v>
      </c>
      <c r="BX30" s="89">
        <v>1.0773229E-3</v>
      </c>
      <c r="BY30" s="89">
        <v>1.0885367E-3</v>
      </c>
      <c r="BZ30" s="89">
        <v>1.0984465000000001E-3</v>
      </c>
      <c r="CA30" s="89">
        <v>1.1052466E-3</v>
      </c>
      <c r="CB30" s="90">
        <v>1.1110855999999999E-3</v>
      </c>
      <c r="CC30" s="57">
        <v>66.714344226999998</v>
      </c>
      <c r="CD30" s="7">
        <v>0.50315241560000001</v>
      </c>
      <c r="CE30" s="39">
        <v>29.151699259000001</v>
      </c>
      <c r="CF30" s="7">
        <v>0.23196597360000001</v>
      </c>
      <c r="CG30" s="39">
        <v>12.924813617</v>
      </c>
      <c r="CH30" s="7">
        <v>0.1076020382</v>
      </c>
      <c r="CI30" s="39">
        <v>5.7642246887999997</v>
      </c>
      <c r="CJ30" s="7">
        <v>5.0354768299999998E-2</v>
      </c>
      <c r="CK30" s="39">
        <v>2.5747123544999999</v>
      </c>
      <c r="CL30" s="7">
        <v>2.39492288E-2</v>
      </c>
      <c r="CM30" s="39">
        <v>1.2145436029000001</v>
      </c>
      <c r="CN30" s="7">
        <v>1.2139530399999999E-2</v>
      </c>
      <c r="CO30" s="39">
        <v>0.60277433899999999</v>
      </c>
      <c r="CP30" s="7">
        <v>6.5403763999999998E-3</v>
      </c>
      <c r="CQ30" s="39">
        <v>0.31764155049999998</v>
      </c>
      <c r="CR30" s="7">
        <v>3.8159776000000001E-3</v>
      </c>
      <c r="CS30" s="39">
        <v>0.17296427340000001</v>
      </c>
      <c r="CT30" s="7">
        <v>2.338269E-3</v>
      </c>
      <c r="CU30" s="39">
        <v>9.3076125199999998E-2</v>
      </c>
      <c r="CV30" s="142">
        <v>1.4851364000000001E-3</v>
      </c>
    </row>
    <row r="31" spans="1:100">
      <c r="A31" s="121">
        <v>2600</v>
      </c>
      <c r="B31" s="42">
        <v>15944</v>
      </c>
      <c r="C31" s="43">
        <v>1352.1609741</v>
      </c>
      <c r="D31" s="49">
        <v>2549.4935733000002</v>
      </c>
      <c r="E31" s="49">
        <v>41.371185288</v>
      </c>
      <c r="F31" s="50">
        <v>4.9529892499999999E-2</v>
      </c>
      <c r="G31" s="43">
        <v>0.61339311669999996</v>
      </c>
      <c r="H31" s="50">
        <v>7.2237750000000002E-4</v>
      </c>
      <c r="I31" s="49">
        <v>151.15733524999999</v>
      </c>
      <c r="J31" s="50">
        <v>1.0602703175999999</v>
      </c>
      <c r="K31" s="49">
        <v>69.781671837999994</v>
      </c>
      <c r="L31" s="50">
        <v>0.48186534809999998</v>
      </c>
      <c r="M31" s="49">
        <v>26.415510699999999</v>
      </c>
      <c r="N31" s="50">
        <v>0.27076695960000002</v>
      </c>
      <c r="O31" s="49">
        <v>12.409984027</v>
      </c>
      <c r="P31" s="50">
        <v>3.0839383000000001E-2</v>
      </c>
      <c r="Q31" s="49">
        <v>0.36171615299999998</v>
      </c>
      <c r="R31" s="50">
        <v>4.7273406999999998E-3</v>
      </c>
      <c r="S31" s="49">
        <v>17.999982913</v>
      </c>
      <c r="T31" s="50">
        <v>0.49979249510000001</v>
      </c>
      <c r="U31" s="49">
        <v>81.312874543999996</v>
      </c>
      <c r="V31" s="50">
        <v>1.4051211260000001</v>
      </c>
      <c r="W31" s="49">
        <v>45.628625947000003</v>
      </c>
      <c r="X31" s="50">
        <v>2.1089266533000002</v>
      </c>
      <c r="Y31" s="49">
        <v>37.747565092999999</v>
      </c>
      <c r="Z31" s="50">
        <v>0.3957321593</v>
      </c>
      <c r="AA31" s="49">
        <v>18.181032688999998</v>
      </c>
      <c r="AB31" s="50">
        <v>0.25945053839999999</v>
      </c>
      <c r="AC31" s="49">
        <v>5.0916304933000003</v>
      </c>
      <c r="AD31" s="50">
        <v>4.8115824500000001E-2</v>
      </c>
      <c r="AE31" s="39">
        <v>14.474901910699998</v>
      </c>
      <c r="AF31" s="7">
        <v>8.8165796399999996E-2</v>
      </c>
      <c r="AG31" s="49">
        <v>4.9908289999999996E-4</v>
      </c>
      <c r="AH31" s="50">
        <v>2.2861530999999999E-6</v>
      </c>
      <c r="AI31" s="49">
        <v>103.16087810000001</v>
      </c>
      <c r="AJ31" s="50">
        <v>1.4295597235999999</v>
      </c>
      <c r="AK31" s="50">
        <v>1.2904749999999999E-3</v>
      </c>
      <c r="AL31" s="50">
        <v>2.1825895000000001E-6</v>
      </c>
      <c r="AM31" s="49">
        <v>124.69287072</v>
      </c>
      <c r="AN31" s="50">
        <v>4.8483840560999996</v>
      </c>
      <c r="AO31" s="49">
        <v>64.902556454000006</v>
      </c>
      <c r="AP31" s="50">
        <v>0.42768580859999999</v>
      </c>
      <c r="AQ31" s="49">
        <v>14.980786497</v>
      </c>
      <c r="AR31" s="50">
        <v>6.9192295799999998E-2</v>
      </c>
      <c r="AS31" s="49">
        <v>7.5957507800000004E-2</v>
      </c>
      <c r="AT31" s="50">
        <v>8.3744639999999996E-4</v>
      </c>
      <c r="AU31" s="49">
        <v>0.28190708749999999</v>
      </c>
      <c r="AV31" s="50">
        <v>6.4572570999999997E-3</v>
      </c>
      <c r="AW31" s="49">
        <v>26.133603612999998</v>
      </c>
      <c r="AX31" s="50">
        <v>0.26430970250000002</v>
      </c>
      <c r="AY31" s="49">
        <v>4.3354366061</v>
      </c>
      <c r="AZ31" s="50">
        <v>7.2696002999999999E-3</v>
      </c>
      <c r="BA31" s="49">
        <v>8.0745474206000001</v>
      </c>
      <c r="BB31" s="50">
        <v>2.35697827E-2</v>
      </c>
      <c r="BC31" s="49">
        <v>0.1085610731</v>
      </c>
      <c r="BD31" s="50">
        <v>1.8901164E-3</v>
      </c>
      <c r="BE31" s="49">
        <v>0.25315507990000002</v>
      </c>
      <c r="BF31" s="50">
        <v>2.8372242999999998E-3</v>
      </c>
      <c r="BG31" s="49">
        <v>1.7348258904</v>
      </c>
      <c r="BH31" s="50">
        <v>3.0667589299999999E-2</v>
      </c>
      <c r="BI31" s="49">
        <v>16.265157023</v>
      </c>
      <c r="BJ31" s="50">
        <v>0.46912490579999999</v>
      </c>
      <c r="BK31" s="49">
        <v>14.479130075</v>
      </c>
      <c r="BL31" s="50">
        <v>0.3525358871</v>
      </c>
      <c r="BM31" s="49">
        <v>31.149495871999999</v>
      </c>
      <c r="BN31" s="50">
        <v>1.7563907662</v>
      </c>
      <c r="BO31" s="49">
        <v>9.2526629299999996</v>
      </c>
      <c r="BP31" s="50">
        <v>0.46278867620000003</v>
      </c>
      <c r="BQ31" s="49">
        <v>93.908215170000005</v>
      </c>
      <c r="BR31" s="50">
        <v>0.96677104729999996</v>
      </c>
      <c r="BS31" s="88">
        <v>5.78037E-4</v>
      </c>
      <c r="BT31" s="89">
        <v>9.4387859999999998E-4</v>
      </c>
      <c r="BU31" s="89">
        <v>1.0813675999999999E-3</v>
      </c>
      <c r="BV31" s="89">
        <v>1.1343091E-3</v>
      </c>
      <c r="BW31" s="89">
        <v>1.1738098000000001E-3</v>
      </c>
      <c r="BX31" s="89">
        <v>1.2059042999999999E-3</v>
      </c>
      <c r="BY31" s="89">
        <v>1.2167077000000001E-3</v>
      </c>
      <c r="BZ31" s="89">
        <v>1.2262588000000001E-3</v>
      </c>
      <c r="CA31" s="89">
        <v>1.2328168999999999E-3</v>
      </c>
      <c r="CB31" s="90">
        <v>1.2384443000000001E-3</v>
      </c>
      <c r="CC31" s="57">
        <v>68.201508282999995</v>
      </c>
      <c r="CD31" s="7">
        <v>0.51359069270000002</v>
      </c>
      <c r="CE31" s="39">
        <v>30.122191057999999</v>
      </c>
      <c r="CF31" s="7">
        <v>0.2390591433</v>
      </c>
      <c r="CG31" s="39">
        <v>13.500759653999999</v>
      </c>
      <c r="CH31" s="7">
        <v>0.11204451679999999</v>
      </c>
      <c r="CI31" s="39">
        <v>6.0873519161000003</v>
      </c>
      <c r="CJ31" s="7">
        <v>5.3017429400000003E-2</v>
      </c>
      <c r="CK31" s="39">
        <v>2.7592995324</v>
      </c>
      <c r="CL31" s="7">
        <v>2.5578722200000001E-2</v>
      </c>
      <c r="CM31" s="39">
        <v>1.3165977909</v>
      </c>
      <c r="CN31" s="7">
        <v>1.3137244399999999E-2</v>
      </c>
      <c r="CO31" s="39">
        <v>0.66215227089999995</v>
      </c>
      <c r="CP31" s="7">
        <v>7.1971754000000002E-3</v>
      </c>
      <c r="CQ31" s="39">
        <v>0.3561828481</v>
      </c>
      <c r="CR31" s="7">
        <v>4.2811174999999998E-3</v>
      </c>
      <c r="CS31" s="39">
        <v>0.1962174636</v>
      </c>
      <c r="CT31" s="7">
        <v>2.6581914E-3</v>
      </c>
      <c r="CU31" s="39">
        <v>0.10751167289999999</v>
      </c>
      <c r="CV31" s="142">
        <v>1.7179605999999999E-3</v>
      </c>
    </row>
    <row r="32" spans="1:100">
      <c r="A32" s="121">
        <v>2700</v>
      </c>
      <c r="B32" s="42">
        <v>15051</v>
      </c>
      <c r="C32" s="43">
        <v>1386.1678167</v>
      </c>
      <c r="D32" s="49">
        <v>2649.7061749</v>
      </c>
      <c r="E32" s="49">
        <v>43.989715947999997</v>
      </c>
      <c r="F32" s="50">
        <v>5.1642067700000002E-2</v>
      </c>
      <c r="G32" s="43">
        <v>0.67906650459999995</v>
      </c>
      <c r="H32" s="50">
        <v>7.5729590000000004E-4</v>
      </c>
      <c r="I32" s="49">
        <v>153.06323083999999</v>
      </c>
      <c r="J32" s="50">
        <v>1.0736326183</v>
      </c>
      <c r="K32" s="49">
        <v>71.452989048000006</v>
      </c>
      <c r="L32" s="50">
        <v>0.49295515579999999</v>
      </c>
      <c r="M32" s="49">
        <v>27.280390198999999</v>
      </c>
      <c r="N32" s="50">
        <v>0.2793092975</v>
      </c>
      <c r="O32" s="49">
        <v>13.357655723000001</v>
      </c>
      <c r="P32" s="50">
        <v>3.2719142E-2</v>
      </c>
      <c r="Q32" s="49">
        <v>0.3740305605</v>
      </c>
      <c r="R32" s="50">
        <v>4.8354315999999996E-3</v>
      </c>
      <c r="S32" s="49">
        <v>18.692238102000001</v>
      </c>
      <c r="T32" s="50">
        <v>0.51767635789999999</v>
      </c>
      <c r="U32" s="49">
        <v>83.265783979999995</v>
      </c>
      <c r="V32" s="50">
        <v>1.4244154873999999</v>
      </c>
      <c r="W32" s="49">
        <v>46.736408963000002</v>
      </c>
      <c r="X32" s="50">
        <v>2.1459986911</v>
      </c>
      <c r="Y32" s="49">
        <v>39.061273919000001</v>
      </c>
      <c r="Z32" s="50">
        <v>0.40644503770000001</v>
      </c>
      <c r="AA32" s="49">
        <v>18.755770505000001</v>
      </c>
      <c r="AB32" s="50">
        <v>0.26638959039999999</v>
      </c>
      <c r="AC32" s="49">
        <v>5.2442632583000002</v>
      </c>
      <c r="AD32" s="50">
        <v>4.9326962600000003E-2</v>
      </c>
      <c r="AE32" s="39">
        <v>15.061240155699998</v>
      </c>
      <c r="AF32" s="7">
        <v>9.0728484700000001E-2</v>
      </c>
      <c r="AG32" s="49">
        <v>4.845567E-4</v>
      </c>
      <c r="AH32" s="50">
        <v>2.2313456999999999E-6</v>
      </c>
      <c r="AI32" s="49">
        <v>106.2551168</v>
      </c>
      <c r="AJ32" s="50">
        <v>1.4585377472000001</v>
      </c>
      <c r="AK32" s="50">
        <v>1.3490275E-3</v>
      </c>
      <c r="AL32" s="50">
        <v>2.1285633000000001E-6</v>
      </c>
      <c r="AM32" s="49">
        <v>127.38747135</v>
      </c>
      <c r="AN32" s="50">
        <v>4.9107369729999997</v>
      </c>
      <c r="AO32" s="49">
        <v>68.742758566000006</v>
      </c>
      <c r="AP32" s="50">
        <v>0.44984725720000002</v>
      </c>
      <c r="AQ32" s="49">
        <v>15.758168222</v>
      </c>
      <c r="AR32" s="50">
        <v>7.1612402500000005E-2</v>
      </c>
      <c r="AS32" s="49">
        <v>8.5101773699999994E-2</v>
      </c>
      <c r="AT32" s="50">
        <v>8.6269790000000003E-4</v>
      </c>
      <c r="AU32" s="49">
        <v>0.28642028359999999</v>
      </c>
      <c r="AV32" s="50">
        <v>6.5209663000000001E-3</v>
      </c>
      <c r="AW32" s="49">
        <v>26.993969915000001</v>
      </c>
      <c r="AX32" s="50">
        <v>0.27278833120000001</v>
      </c>
      <c r="AY32" s="49">
        <v>4.8056064787999997</v>
      </c>
      <c r="AZ32" s="50">
        <v>7.8014221999999998E-3</v>
      </c>
      <c r="BA32" s="49">
        <v>8.5520492445999992</v>
      </c>
      <c r="BB32" s="50">
        <v>2.4917719800000002E-2</v>
      </c>
      <c r="BC32" s="49">
        <v>0.10895876240000001</v>
      </c>
      <c r="BD32" s="50">
        <v>1.8433954E-3</v>
      </c>
      <c r="BE32" s="49">
        <v>0.26507179809999998</v>
      </c>
      <c r="BF32" s="50">
        <v>2.9920362000000001E-3</v>
      </c>
      <c r="BG32" s="49">
        <v>1.8305301760999999</v>
      </c>
      <c r="BH32" s="50">
        <v>3.2235211600000001E-2</v>
      </c>
      <c r="BI32" s="49">
        <v>16.861707926000001</v>
      </c>
      <c r="BJ32" s="50">
        <v>0.48544114630000001</v>
      </c>
      <c r="BK32" s="49">
        <v>14.844602585000001</v>
      </c>
      <c r="BL32" s="50">
        <v>0.36040731660000003</v>
      </c>
      <c r="BM32" s="49">
        <v>31.891806377999998</v>
      </c>
      <c r="BN32" s="50">
        <v>1.7855913744</v>
      </c>
      <c r="BO32" s="49">
        <v>9.9191607817000005</v>
      </c>
      <c r="BP32" s="50">
        <v>0.47443367089999999</v>
      </c>
      <c r="BQ32" s="49">
        <v>96.335956021000001</v>
      </c>
      <c r="BR32" s="50">
        <v>0.98410407629999996</v>
      </c>
      <c r="BS32" s="88">
        <v>6.1343059999999997E-4</v>
      </c>
      <c r="BT32" s="89">
        <v>9.9966690000000006E-4</v>
      </c>
      <c r="BU32" s="89">
        <v>1.1422107999999999E-3</v>
      </c>
      <c r="BV32" s="89">
        <v>1.1973731000000001E-3</v>
      </c>
      <c r="BW32" s="89">
        <v>1.2359049E-3</v>
      </c>
      <c r="BX32" s="89">
        <v>1.2672606999999999E-3</v>
      </c>
      <c r="BY32" s="89">
        <v>1.2776969999999999E-3</v>
      </c>
      <c r="BZ32" s="89">
        <v>1.2869283E-3</v>
      </c>
      <c r="CA32" s="89">
        <v>1.2932695000000001E-3</v>
      </c>
      <c r="CB32" s="90">
        <v>1.2987096999999999E-3</v>
      </c>
      <c r="CC32" s="57">
        <v>69.602983675000004</v>
      </c>
      <c r="CD32" s="7">
        <v>0.5238891014</v>
      </c>
      <c r="CE32" s="39">
        <v>31.044282187</v>
      </c>
      <c r="CF32" s="7">
        <v>0.24623555859999999</v>
      </c>
      <c r="CG32" s="39">
        <v>14.082288766</v>
      </c>
      <c r="CH32" s="7">
        <v>0.1168457577</v>
      </c>
      <c r="CI32" s="39">
        <v>6.4425336236000001</v>
      </c>
      <c r="CJ32" s="7">
        <v>5.6146937700000003E-2</v>
      </c>
      <c r="CK32" s="39">
        <v>2.9788096924</v>
      </c>
      <c r="CL32" s="7">
        <v>2.7654523699999999E-2</v>
      </c>
      <c r="CM32" s="39">
        <v>1.4463090839999999</v>
      </c>
      <c r="CN32" s="7">
        <v>1.44932108E-2</v>
      </c>
      <c r="CO32" s="39">
        <v>0.7400148043</v>
      </c>
      <c r="CP32" s="7">
        <v>8.1277433000000003E-3</v>
      </c>
      <c r="CQ32" s="39">
        <v>0.40518082059999999</v>
      </c>
      <c r="CR32" s="7">
        <v>4.9720010999999998E-3</v>
      </c>
      <c r="CS32" s="39">
        <v>0.22643072389999999</v>
      </c>
      <c r="CT32" s="7">
        <v>3.1774034999999998E-3</v>
      </c>
      <c r="CU32" s="39">
        <v>0.12700099279999999</v>
      </c>
      <c r="CV32" s="142">
        <v>2.1308875999999999E-3</v>
      </c>
    </row>
    <row r="33" spans="1:100">
      <c r="A33" s="121">
        <v>2800</v>
      </c>
      <c r="B33" s="42">
        <v>14485</v>
      </c>
      <c r="C33" s="43">
        <v>1419.4458689000001</v>
      </c>
      <c r="D33" s="49">
        <v>2749.8439011</v>
      </c>
      <c r="E33" s="49">
        <v>46.562678404000003</v>
      </c>
      <c r="F33" s="50">
        <v>5.3676771499999998E-2</v>
      </c>
      <c r="G33" s="43">
        <v>0.83078105209999997</v>
      </c>
      <c r="H33" s="50">
        <v>8.2873929999999999E-4</v>
      </c>
      <c r="I33" s="49">
        <v>154.87878953000001</v>
      </c>
      <c r="J33" s="50">
        <v>1.0858464843</v>
      </c>
      <c r="K33" s="49">
        <v>73.038660538000002</v>
      </c>
      <c r="L33" s="50">
        <v>0.50286610769999995</v>
      </c>
      <c r="M33" s="49">
        <v>28.197658391000001</v>
      </c>
      <c r="N33" s="50">
        <v>0.28811043819999999</v>
      </c>
      <c r="O33" s="49">
        <v>14.234081862</v>
      </c>
      <c r="P33" s="50">
        <v>3.4382536499999998E-2</v>
      </c>
      <c r="Q33" s="49">
        <v>0.40373503220000001</v>
      </c>
      <c r="R33" s="50">
        <v>5.1166190999999998E-3</v>
      </c>
      <c r="S33" s="49">
        <v>19.507894623999999</v>
      </c>
      <c r="T33" s="50">
        <v>0.53861447119999994</v>
      </c>
      <c r="U33" s="49">
        <v>85.185540218</v>
      </c>
      <c r="V33" s="50">
        <v>1.442623177</v>
      </c>
      <c r="W33" s="49">
        <v>47.881588585999999</v>
      </c>
      <c r="X33" s="50">
        <v>2.1794533384000001</v>
      </c>
      <c r="Y33" s="49">
        <v>40.355526672000003</v>
      </c>
      <c r="Z33" s="50">
        <v>0.416993683</v>
      </c>
      <c r="AA33" s="49">
        <v>19.329712578999999</v>
      </c>
      <c r="AB33" s="50">
        <v>0.27343997809999998</v>
      </c>
      <c r="AC33" s="49">
        <v>5.3492257499999996</v>
      </c>
      <c r="AD33" s="50">
        <v>5.0086693600000003E-2</v>
      </c>
      <c r="AE33" s="39">
        <v>15.676588343000006</v>
      </c>
      <c r="AF33" s="7">
        <v>9.3467011300000014E-2</v>
      </c>
      <c r="AG33" s="49">
        <v>4.7190200000000001E-4</v>
      </c>
      <c r="AH33" s="50">
        <v>2.1830567999999999E-6</v>
      </c>
      <c r="AI33" s="49">
        <v>109.35490747999999</v>
      </c>
      <c r="AJ33" s="50">
        <v>1.4870422852</v>
      </c>
      <c r="AK33" s="50">
        <v>1.4948084E-3</v>
      </c>
      <c r="AL33" s="50">
        <v>2.0808984999999999E-6</v>
      </c>
      <c r="AM33" s="49">
        <v>130.23144332000001</v>
      </c>
      <c r="AN33" s="50">
        <v>4.9741209019000001</v>
      </c>
      <c r="AO33" s="49">
        <v>72.489524544999995</v>
      </c>
      <c r="AP33" s="50">
        <v>0.4704208862</v>
      </c>
      <c r="AQ33" s="49">
        <v>16.649166959999999</v>
      </c>
      <c r="AR33" s="50">
        <v>7.4367173100000003E-2</v>
      </c>
      <c r="AS33" s="49">
        <v>9.8534774800000002E-2</v>
      </c>
      <c r="AT33" s="50">
        <v>9.0807379999999997E-4</v>
      </c>
      <c r="AU33" s="49">
        <v>0.30150235009999998</v>
      </c>
      <c r="AV33" s="50">
        <v>6.6306641999999997E-3</v>
      </c>
      <c r="AW33" s="49">
        <v>27.896156041000001</v>
      </c>
      <c r="AX33" s="50">
        <v>0.28147977400000002</v>
      </c>
      <c r="AY33" s="49">
        <v>5.2268011106000003</v>
      </c>
      <c r="AZ33" s="50">
        <v>8.3119996999999994E-3</v>
      </c>
      <c r="BA33" s="49">
        <v>9.0072807510999997</v>
      </c>
      <c r="BB33" s="50">
        <v>2.6070536700000001E-2</v>
      </c>
      <c r="BC33" s="49">
        <v>0.1147286138</v>
      </c>
      <c r="BD33" s="50">
        <v>1.8937615000000001E-3</v>
      </c>
      <c r="BE33" s="49">
        <v>0.28900641840000002</v>
      </c>
      <c r="BF33" s="50">
        <v>3.2228576000000002E-3</v>
      </c>
      <c r="BG33" s="49">
        <v>1.9452197562</v>
      </c>
      <c r="BH33" s="50">
        <v>3.3781299200000003E-2</v>
      </c>
      <c r="BI33" s="49">
        <v>17.562674867999998</v>
      </c>
      <c r="BJ33" s="50">
        <v>0.504833172</v>
      </c>
      <c r="BK33" s="49">
        <v>15.225727441</v>
      </c>
      <c r="BL33" s="50">
        <v>0.36736064089999998</v>
      </c>
      <c r="BM33" s="49">
        <v>32.655861145000003</v>
      </c>
      <c r="BN33" s="50">
        <v>1.8120926976</v>
      </c>
      <c r="BO33" s="49">
        <v>10.508209545</v>
      </c>
      <c r="BP33" s="50">
        <v>0.48588687130000002</v>
      </c>
      <c r="BQ33" s="49">
        <v>98.846697934000005</v>
      </c>
      <c r="BR33" s="50">
        <v>1.0011554139000001</v>
      </c>
      <c r="BS33" s="88">
        <v>6.849534E-4</v>
      </c>
      <c r="BT33" s="89">
        <v>1.1368458000000001E-3</v>
      </c>
      <c r="BU33" s="89">
        <v>1.2856181999999999E-3</v>
      </c>
      <c r="BV33" s="89">
        <v>1.3420346E-3</v>
      </c>
      <c r="BW33" s="89">
        <v>1.3822106E-3</v>
      </c>
      <c r="BX33" s="89">
        <v>1.4154225999999999E-3</v>
      </c>
      <c r="BY33" s="89">
        <v>1.4255373E-3</v>
      </c>
      <c r="BZ33" s="89">
        <v>1.4344875000000001E-3</v>
      </c>
      <c r="CA33" s="89">
        <v>1.4406458E-3</v>
      </c>
      <c r="CB33" s="90">
        <v>1.4459284000000001E-3</v>
      </c>
      <c r="CC33" s="57">
        <v>70.888568969000005</v>
      </c>
      <c r="CD33" s="7">
        <v>0.53290996270000002</v>
      </c>
      <c r="CE33" s="39">
        <v>31.870957373</v>
      </c>
      <c r="CF33" s="7">
        <v>0.25231083640000002</v>
      </c>
      <c r="CG33" s="39">
        <v>14.58136446</v>
      </c>
      <c r="CH33" s="7">
        <v>0.1206839472</v>
      </c>
      <c r="CI33" s="39">
        <v>6.7335785035000004</v>
      </c>
      <c r="CJ33" s="7">
        <v>5.8458293500000001E-2</v>
      </c>
      <c r="CK33" s="39">
        <v>3.1469000970000001</v>
      </c>
      <c r="CL33" s="7">
        <v>2.9066716499999999E-2</v>
      </c>
      <c r="CM33" s="39">
        <v>1.5390721132</v>
      </c>
      <c r="CN33" s="7">
        <v>1.5322647700000001E-2</v>
      </c>
      <c r="CO33" s="39">
        <v>0.78972325200000004</v>
      </c>
      <c r="CP33" s="7">
        <v>8.6157154999999992E-3</v>
      </c>
      <c r="CQ33" s="39">
        <v>0.43217249520000001</v>
      </c>
      <c r="CR33" s="7">
        <v>5.2691379E-3</v>
      </c>
      <c r="CS33" s="39">
        <v>0.24141458690000001</v>
      </c>
      <c r="CT33" s="7">
        <v>3.3697586999999998E-3</v>
      </c>
      <c r="CU33" s="39">
        <v>0.1334957936</v>
      </c>
      <c r="CV33" s="142">
        <v>2.2475415999999998E-3</v>
      </c>
    </row>
    <row r="34" spans="1:100">
      <c r="A34" s="121">
        <v>2900</v>
      </c>
      <c r="B34" s="42">
        <v>14109</v>
      </c>
      <c r="C34" s="43">
        <v>1452.0127150999999</v>
      </c>
      <c r="D34" s="49">
        <v>2849.7845996999999</v>
      </c>
      <c r="E34" s="49">
        <v>49.278490167000001</v>
      </c>
      <c r="F34" s="50">
        <v>5.5659830799999997E-2</v>
      </c>
      <c r="G34" s="43">
        <v>0.89766198340000003</v>
      </c>
      <c r="H34" s="50">
        <v>8.7385749999999997E-4</v>
      </c>
      <c r="I34" s="49">
        <v>156.54673453999999</v>
      </c>
      <c r="J34" s="50">
        <v>1.097263426</v>
      </c>
      <c r="K34" s="49">
        <v>74.573731839999994</v>
      </c>
      <c r="L34" s="50">
        <v>0.51275229339999995</v>
      </c>
      <c r="M34" s="49">
        <v>29.224313748</v>
      </c>
      <c r="N34" s="50">
        <v>0.29802468009999999</v>
      </c>
      <c r="O34" s="49">
        <v>15.054265488</v>
      </c>
      <c r="P34" s="50">
        <v>3.5977700100000003E-2</v>
      </c>
      <c r="Q34" s="49">
        <v>0.43396032600000001</v>
      </c>
      <c r="R34" s="50">
        <v>5.4527904999999996E-3</v>
      </c>
      <c r="S34" s="49">
        <v>20.236593336999999</v>
      </c>
      <c r="T34" s="50">
        <v>0.55773034909999997</v>
      </c>
      <c r="U34" s="49">
        <v>87.069273471000002</v>
      </c>
      <c r="V34" s="50">
        <v>1.4605830154999999</v>
      </c>
      <c r="W34" s="49">
        <v>48.982502613999998</v>
      </c>
      <c r="X34" s="50">
        <v>2.2136660765</v>
      </c>
      <c r="Y34" s="49">
        <v>41.683905088000003</v>
      </c>
      <c r="Z34" s="50">
        <v>0.42722140800000002</v>
      </c>
      <c r="AA34" s="49">
        <v>19.888984073</v>
      </c>
      <c r="AB34" s="50">
        <v>0.27973255559999999</v>
      </c>
      <c r="AC34" s="49">
        <v>5.4838049179999997</v>
      </c>
      <c r="AD34" s="50">
        <v>5.1146063899999997E-2</v>
      </c>
      <c r="AE34" s="39">
        <v>16.311116097000003</v>
      </c>
      <c r="AF34" s="7">
        <v>9.6342788500000054E-2</v>
      </c>
      <c r="AG34" s="49">
        <v>4.5861619999999997E-4</v>
      </c>
      <c r="AH34" s="50">
        <v>2.1324931999999998E-6</v>
      </c>
      <c r="AI34" s="49">
        <v>112.54451499</v>
      </c>
      <c r="AJ34" s="50">
        <v>1.5160859764000001</v>
      </c>
      <c r="AK34" s="50">
        <v>1.5671172999999999E-3</v>
      </c>
      <c r="AL34" s="50">
        <v>2.0310434999999999E-6</v>
      </c>
      <c r="AM34" s="49">
        <v>132.69167757</v>
      </c>
      <c r="AN34" s="50">
        <v>5.0279830185999996</v>
      </c>
      <c r="AO34" s="49">
        <v>76.178911468999999</v>
      </c>
      <c r="AP34" s="50">
        <v>0.49206457419999999</v>
      </c>
      <c r="AQ34" s="49">
        <v>17.615317576999999</v>
      </c>
      <c r="AR34" s="50">
        <v>7.7412384700000003E-2</v>
      </c>
      <c r="AS34" s="49">
        <v>9.9385441899999996E-2</v>
      </c>
      <c r="AT34" s="50">
        <v>9.1903660000000002E-4</v>
      </c>
      <c r="AU34" s="49">
        <v>0.30526015839999998</v>
      </c>
      <c r="AV34" s="50">
        <v>6.6532576999999999E-3</v>
      </c>
      <c r="AW34" s="49">
        <v>28.919053590000001</v>
      </c>
      <c r="AX34" s="50">
        <v>0.29137142240000002</v>
      </c>
      <c r="AY34" s="49">
        <v>5.6285421411999996</v>
      </c>
      <c r="AZ34" s="50">
        <v>8.8161291999999999E-3</v>
      </c>
      <c r="BA34" s="49">
        <v>9.4257233465999999</v>
      </c>
      <c r="BB34" s="50">
        <v>2.7161570900000001E-2</v>
      </c>
      <c r="BC34" s="49">
        <v>0.12548211579999999</v>
      </c>
      <c r="BD34" s="50">
        <v>1.9843896999999998E-3</v>
      </c>
      <c r="BE34" s="49">
        <v>0.30847821019999999</v>
      </c>
      <c r="BF34" s="50">
        <v>3.4684007999999998E-3</v>
      </c>
      <c r="BG34" s="49">
        <v>2.0890164278999999</v>
      </c>
      <c r="BH34" s="50">
        <v>3.7101731899999997E-2</v>
      </c>
      <c r="BI34" s="49">
        <v>18.147576910000002</v>
      </c>
      <c r="BJ34" s="50">
        <v>0.52062861719999998</v>
      </c>
      <c r="BK34" s="49">
        <v>15.604713865000001</v>
      </c>
      <c r="BL34" s="50">
        <v>0.37538185419999998</v>
      </c>
      <c r="BM34" s="49">
        <v>33.377788748</v>
      </c>
      <c r="BN34" s="50">
        <v>1.8382842223</v>
      </c>
      <c r="BO34" s="49">
        <v>11.088148626000001</v>
      </c>
      <c r="BP34" s="50">
        <v>0.4984147592</v>
      </c>
      <c r="BQ34" s="49">
        <v>101.45636637</v>
      </c>
      <c r="BR34" s="50">
        <v>1.0176712172</v>
      </c>
      <c r="BS34" s="88">
        <v>7.1755419999999998E-4</v>
      </c>
      <c r="BT34" s="89">
        <v>1.1939475000000001E-3</v>
      </c>
      <c r="BU34" s="89">
        <v>1.3515254E-3</v>
      </c>
      <c r="BV34" s="89">
        <v>1.4112186000000001E-3</v>
      </c>
      <c r="BW34" s="89">
        <v>1.4514786E-3</v>
      </c>
      <c r="BX34" s="89">
        <v>1.4849816E-3</v>
      </c>
      <c r="BY34" s="89">
        <v>1.4957942E-3</v>
      </c>
      <c r="BZ34" s="89">
        <v>1.5054814000000001E-3</v>
      </c>
      <c r="CA34" s="89">
        <v>1.5124738999999999E-3</v>
      </c>
      <c r="CB34" s="90">
        <v>1.5186158999999999E-3</v>
      </c>
      <c r="CC34" s="57">
        <v>72.129991410000002</v>
      </c>
      <c r="CD34" s="7">
        <v>0.5417312299</v>
      </c>
      <c r="CE34" s="39">
        <v>32.686489027</v>
      </c>
      <c r="CF34" s="7">
        <v>0.25831387</v>
      </c>
      <c r="CG34" s="39">
        <v>15.060843886000001</v>
      </c>
      <c r="CH34" s="7">
        <v>0.1243823698</v>
      </c>
      <c r="CI34" s="39">
        <v>7.0076543879999997</v>
      </c>
      <c r="CJ34" s="7">
        <v>6.0644097000000001E-2</v>
      </c>
      <c r="CK34" s="39">
        <v>3.2949762404</v>
      </c>
      <c r="CL34" s="7">
        <v>3.0287513299999999E-2</v>
      </c>
      <c r="CM34" s="39">
        <v>1.6100832005000001</v>
      </c>
      <c r="CN34" s="7">
        <v>1.5926354899999998E-2</v>
      </c>
      <c r="CO34" s="39">
        <v>0.82939312860000003</v>
      </c>
      <c r="CP34" s="7">
        <v>8.9626937999999993E-3</v>
      </c>
      <c r="CQ34" s="39">
        <v>0.45469045159999999</v>
      </c>
      <c r="CR34" s="7">
        <v>5.4716310000000002E-3</v>
      </c>
      <c r="CS34" s="39">
        <v>0.25545862949999998</v>
      </c>
      <c r="CT34" s="7">
        <v>3.5048430000000001E-3</v>
      </c>
      <c r="CU34" s="39">
        <v>0.14097347630000001</v>
      </c>
      <c r="CV34" s="142">
        <v>2.3290657999999998E-3</v>
      </c>
    </row>
    <row r="35" spans="1:100">
      <c r="A35" s="121">
        <v>3000</v>
      </c>
      <c r="B35" s="42">
        <v>13373</v>
      </c>
      <c r="C35" s="43">
        <v>1483.9035111000001</v>
      </c>
      <c r="D35" s="49">
        <v>2949.6001510999999</v>
      </c>
      <c r="E35" s="49">
        <v>51.703717736000002</v>
      </c>
      <c r="F35" s="50">
        <v>5.7410476600000003E-2</v>
      </c>
      <c r="G35" s="43">
        <v>0.98670093969999995</v>
      </c>
      <c r="H35" s="50">
        <v>9.2292899999999996E-4</v>
      </c>
      <c r="I35" s="49">
        <v>158.1348855</v>
      </c>
      <c r="J35" s="50">
        <v>1.1082146306</v>
      </c>
      <c r="K35" s="49">
        <v>76.266778236999997</v>
      </c>
      <c r="L35" s="50">
        <v>0.5235413834</v>
      </c>
      <c r="M35" s="49">
        <v>30.187565283000001</v>
      </c>
      <c r="N35" s="50">
        <v>0.30737101160000002</v>
      </c>
      <c r="O35" s="49">
        <v>15.787537665</v>
      </c>
      <c r="P35" s="50">
        <v>3.75184426E-2</v>
      </c>
      <c r="Q35" s="49">
        <v>0.46460884190000001</v>
      </c>
      <c r="R35" s="50">
        <v>5.7918418000000001E-3</v>
      </c>
      <c r="S35" s="49">
        <v>21.065081280000001</v>
      </c>
      <c r="T35" s="50">
        <v>0.58029926460000003</v>
      </c>
      <c r="U35" s="49">
        <v>88.852786748</v>
      </c>
      <c r="V35" s="50">
        <v>1.4781806002</v>
      </c>
      <c r="W35" s="49">
        <v>50.200229</v>
      </c>
      <c r="X35" s="50">
        <v>2.2491121919000001</v>
      </c>
      <c r="Y35" s="49">
        <v>43.109890892000003</v>
      </c>
      <c r="Z35" s="50">
        <v>0.4373562332</v>
      </c>
      <c r="AA35" s="49">
        <v>20.484999057</v>
      </c>
      <c r="AB35" s="50">
        <v>0.28622778339999999</v>
      </c>
      <c r="AC35" s="49">
        <v>5.6483642987999998</v>
      </c>
      <c r="AD35" s="50">
        <v>5.2286871399999997E-2</v>
      </c>
      <c r="AE35" s="39">
        <v>16.976527536200003</v>
      </c>
      <c r="AF35" s="7">
        <v>9.8841578400000019E-2</v>
      </c>
      <c r="AG35" s="49">
        <v>4.4514549999999999E-4</v>
      </c>
      <c r="AH35" s="50">
        <v>2.084894E-6</v>
      </c>
      <c r="AI35" s="49">
        <v>115.63976984</v>
      </c>
      <c r="AJ35" s="50">
        <v>1.5424778563999999</v>
      </c>
      <c r="AK35" s="50">
        <v>1.7114611999999999E-3</v>
      </c>
      <c r="AL35" s="50">
        <v>1.9840195E-6</v>
      </c>
      <c r="AM35" s="49">
        <v>135.09595324</v>
      </c>
      <c r="AN35" s="50">
        <v>5.0824140898000003</v>
      </c>
      <c r="AO35" s="49">
        <v>79.913126129000005</v>
      </c>
      <c r="AP35" s="50">
        <v>0.51343850729999996</v>
      </c>
      <c r="AQ35" s="49">
        <v>18.558090700000001</v>
      </c>
      <c r="AR35" s="50">
        <v>8.0309612599999997E-2</v>
      </c>
      <c r="AS35" s="49">
        <v>0.102251434</v>
      </c>
      <c r="AT35" s="50">
        <v>9.4467149999999996E-4</v>
      </c>
      <c r="AU35" s="49">
        <v>0.31000146989999999</v>
      </c>
      <c r="AV35" s="50">
        <v>6.7799645E-3</v>
      </c>
      <c r="AW35" s="49">
        <v>29.877563812999998</v>
      </c>
      <c r="AX35" s="50">
        <v>0.30059104710000001</v>
      </c>
      <c r="AY35" s="49">
        <v>5.9852320240000001</v>
      </c>
      <c r="AZ35" s="50">
        <v>9.2580072999999992E-3</v>
      </c>
      <c r="BA35" s="49">
        <v>9.8023056415000003</v>
      </c>
      <c r="BB35" s="50">
        <v>2.82604352E-2</v>
      </c>
      <c r="BC35" s="49">
        <v>0.13480021170000001</v>
      </c>
      <c r="BD35" s="50">
        <v>2.1021455999999999E-3</v>
      </c>
      <c r="BE35" s="49">
        <v>0.32980863020000001</v>
      </c>
      <c r="BF35" s="50">
        <v>3.6896962000000002E-3</v>
      </c>
      <c r="BG35" s="49">
        <v>2.2119732805000001</v>
      </c>
      <c r="BH35" s="50">
        <v>3.9051636100000002E-2</v>
      </c>
      <c r="BI35" s="49">
        <v>18.853107998999999</v>
      </c>
      <c r="BJ35" s="50">
        <v>0.54124762849999997</v>
      </c>
      <c r="BK35" s="49">
        <v>16.044507376999999</v>
      </c>
      <c r="BL35" s="50">
        <v>0.38348438060000001</v>
      </c>
      <c r="BM35" s="49">
        <v>34.155721622999998</v>
      </c>
      <c r="BN35" s="50">
        <v>1.8656278113</v>
      </c>
      <c r="BO35" s="49">
        <v>11.748169919</v>
      </c>
      <c r="BP35" s="50">
        <v>0.5100828073</v>
      </c>
      <c r="BQ35" s="49">
        <v>103.89159992</v>
      </c>
      <c r="BR35" s="50">
        <v>1.0323950491</v>
      </c>
      <c r="BS35" s="88">
        <v>7.6510269999999995E-4</v>
      </c>
      <c r="BT35" s="89">
        <v>1.2801964999999999E-3</v>
      </c>
      <c r="BU35" s="89">
        <v>1.4500868E-3</v>
      </c>
      <c r="BV35" s="89">
        <v>1.516728E-3</v>
      </c>
      <c r="BW35" s="89">
        <v>1.5635631000000001E-3</v>
      </c>
      <c r="BX35" s="89">
        <v>1.6038026999999999E-3</v>
      </c>
      <c r="BY35" s="89">
        <v>1.6218093E-3</v>
      </c>
      <c r="BZ35" s="89">
        <v>1.6387222000000001E-3</v>
      </c>
      <c r="CA35" s="89">
        <v>1.6528273E-3</v>
      </c>
      <c r="CB35" s="90">
        <v>1.6642861999999999E-3</v>
      </c>
      <c r="CC35" s="57">
        <v>73.301330862</v>
      </c>
      <c r="CD35" s="7">
        <v>0.55008453629999998</v>
      </c>
      <c r="CE35" s="39">
        <v>33.435261812999997</v>
      </c>
      <c r="CF35" s="7">
        <v>0.26386221300000001</v>
      </c>
      <c r="CG35" s="39">
        <v>15.517617371</v>
      </c>
      <c r="CH35" s="7">
        <v>0.12788633620000001</v>
      </c>
      <c r="CI35" s="39">
        <v>7.2614590567999997</v>
      </c>
      <c r="CJ35" s="7">
        <v>6.2688615700000005E-2</v>
      </c>
      <c r="CK35" s="39">
        <v>3.4428098571999999</v>
      </c>
      <c r="CL35" s="7">
        <v>3.1556842699999997E-2</v>
      </c>
      <c r="CM35" s="39">
        <v>1.6972681853</v>
      </c>
      <c r="CN35" s="7">
        <v>1.6727235199999999E-2</v>
      </c>
      <c r="CO35" s="39">
        <v>0.87822240129999996</v>
      </c>
      <c r="CP35" s="7">
        <v>9.4584416000000008E-3</v>
      </c>
      <c r="CQ35" s="39">
        <v>0.48348819129999998</v>
      </c>
      <c r="CR35" s="7">
        <v>5.7892398000000001E-3</v>
      </c>
      <c r="CS35" s="39">
        <v>0.27356081980000002</v>
      </c>
      <c r="CT35" s="7">
        <v>3.7188959000000001E-3</v>
      </c>
      <c r="CU35" s="39">
        <v>0.1533141391</v>
      </c>
      <c r="CV35" s="142">
        <v>2.4831117999999999E-3</v>
      </c>
    </row>
    <row r="36" spans="1:100">
      <c r="A36" s="121">
        <v>3100</v>
      </c>
      <c r="B36" s="42">
        <v>13248</v>
      </c>
      <c r="C36" s="43">
        <v>1515.1453025999999</v>
      </c>
      <c r="D36" s="49">
        <v>3050.0105542000001</v>
      </c>
      <c r="E36" s="49">
        <v>54.505987134999998</v>
      </c>
      <c r="F36" s="50">
        <v>5.9366292899999999E-2</v>
      </c>
      <c r="G36" s="43">
        <v>1.1424897555</v>
      </c>
      <c r="H36" s="50">
        <v>1.0690489000000001E-3</v>
      </c>
      <c r="I36" s="49">
        <v>159.66783083000001</v>
      </c>
      <c r="J36" s="50">
        <v>1.1187770100000001</v>
      </c>
      <c r="K36" s="49">
        <v>77.763126026999998</v>
      </c>
      <c r="L36" s="50">
        <v>0.53340649500000004</v>
      </c>
      <c r="M36" s="49">
        <v>31.128368705</v>
      </c>
      <c r="N36" s="50">
        <v>0.31673121939999999</v>
      </c>
      <c r="O36" s="49">
        <v>16.630681749000001</v>
      </c>
      <c r="P36" s="50">
        <v>3.90749471E-2</v>
      </c>
      <c r="Q36" s="49">
        <v>0.48050216969999998</v>
      </c>
      <c r="R36" s="50">
        <v>5.9643411999999998E-3</v>
      </c>
      <c r="S36" s="49">
        <v>21.710562039999999</v>
      </c>
      <c r="T36" s="50">
        <v>0.59684399310000003</v>
      </c>
      <c r="U36" s="49">
        <v>90.562330811999999</v>
      </c>
      <c r="V36" s="50">
        <v>1.4944024411000001</v>
      </c>
      <c r="W36" s="49">
        <v>51.265535774</v>
      </c>
      <c r="X36" s="50">
        <v>2.2802573177999998</v>
      </c>
      <c r="Y36" s="49">
        <v>44.344983915</v>
      </c>
      <c r="Z36" s="50">
        <v>0.44647883150000001</v>
      </c>
      <c r="AA36" s="49">
        <v>20.986363673</v>
      </c>
      <c r="AB36" s="50">
        <v>0.291960306</v>
      </c>
      <c r="AC36" s="49">
        <v>5.7550472216999999</v>
      </c>
      <c r="AD36" s="50">
        <v>5.3085861599999999E-2</v>
      </c>
      <c r="AE36" s="39">
        <v>17.603573020300001</v>
      </c>
      <c r="AF36" s="7">
        <v>0.1014326639</v>
      </c>
      <c r="AG36" s="49">
        <v>4.3210820000000002E-4</v>
      </c>
      <c r="AH36" s="50">
        <v>2.0379506000000002E-6</v>
      </c>
      <c r="AI36" s="49">
        <v>118.85260027</v>
      </c>
      <c r="AJ36" s="50">
        <v>1.5715258909000001</v>
      </c>
      <c r="AK36" s="50">
        <v>1.9412792E-3</v>
      </c>
      <c r="AL36" s="50">
        <v>1.9375185999999998E-6</v>
      </c>
      <c r="AM36" s="49">
        <v>137.54717500999999</v>
      </c>
      <c r="AN36" s="50">
        <v>5.1376275666</v>
      </c>
      <c r="AO36" s="49">
        <v>83.873331492000005</v>
      </c>
      <c r="AP36" s="50">
        <v>0.53495145919999998</v>
      </c>
      <c r="AQ36" s="49">
        <v>19.351345818999999</v>
      </c>
      <c r="AR36" s="50">
        <v>8.2533335299999996E-2</v>
      </c>
      <c r="AS36" s="49">
        <v>0.1072865419</v>
      </c>
      <c r="AT36" s="50">
        <v>9.6459289999999999E-4</v>
      </c>
      <c r="AU36" s="49">
        <v>0.3367870201</v>
      </c>
      <c r="AV36" s="50">
        <v>7.1226108E-3</v>
      </c>
      <c r="AW36" s="49">
        <v>30.791581685000001</v>
      </c>
      <c r="AX36" s="50">
        <v>0.3096086086</v>
      </c>
      <c r="AY36" s="49">
        <v>6.4668469235000003</v>
      </c>
      <c r="AZ36" s="50">
        <v>9.7601337999999992E-3</v>
      </c>
      <c r="BA36" s="49">
        <v>10.163834826</v>
      </c>
      <c r="BB36" s="50">
        <v>2.9314813200000001E-2</v>
      </c>
      <c r="BC36" s="49">
        <v>0.13861969120000001</v>
      </c>
      <c r="BD36" s="50">
        <v>2.1355199000000001E-3</v>
      </c>
      <c r="BE36" s="49">
        <v>0.34188247849999998</v>
      </c>
      <c r="BF36" s="50">
        <v>3.8288212000000001E-3</v>
      </c>
      <c r="BG36" s="49">
        <v>2.3161820073000001</v>
      </c>
      <c r="BH36" s="50">
        <v>4.08079347E-2</v>
      </c>
      <c r="BI36" s="49">
        <v>19.394380033000001</v>
      </c>
      <c r="BJ36" s="50">
        <v>0.55603605840000003</v>
      </c>
      <c r="BK36" s="49">
        <v>16.484926725000001</v>
      </c>
      <c r="BL36" s="50">
        <v>0.39124088870000001</v>
      </c>
      <c r="BM36" s="49">
        <v>34.780609048999999</v>
      </c>
      <c r="BN36" s="50">
        <v>1.8890164291</v>
      </c>
      <c r="BO36" s="49">
        <v>12.414161063</v>
      </c>
      <c r="BP36" s="50">
        <v>0.52252374010000002</v>
      </c>
      <c r="BQ36" s="49">
        <v>106.43843921</v>
      </c>
      <c r="BR36" s="50">
        <v>1.0490021509</v>
      </c>
      <c r="BS36" s="88">
        <v>8.8221630000000001E-4</v>
      </c>
      <c r="BT36" s="89">
        <v>1.4694466999999999E-3</v>
      </c>
      <c r="BU36" s="89">
        <v>1.6549816E-3</v>
      </c>
      <c r="BV36" s="89">
        <v>1.7272158000000001E-3</v>
      </c>
      <c r="BW36" s="89">
        <v>1.7746280000000001E-3</v>
      </c>
      <c r="BX36" s="89">
        <v>1.8156107000000001E-3</v>
      </c>
      <c r="BY36" s="89">
        <v>1.8336718000000001E-3</v>
      </c>
      <c r="BZ36" s="89">
        <v>1.8506693E-3</v>
      </c>
      <c r="CA36" s="89">
        <v>1.8649440999999999E-3</v>
      </c>
      <c r="CB36" s="90">
        <v>1.8766346000000001E-3</v>
      </c>
      <c r="CC36" s="57">
        <v>74.449076105000003</v>
      </c>
      <c r="CD36" s="7">
        <v>0.55842843760000005</v>
      </c>
      <c r="CE36" s="39">
        <v>34.174615928000001</v>
      </c>
      <c r="CF36" s="7">
        <v>0.26963497310000001</v>
      </c>
      <c r="CG36" s="39">
        <v>15.966850571</v>
      </c>
      <c r="CH36" s="7">
        <v>0.13157101979999999</v>
      </c>
      <c r="CI36" s="39">
        <v>7.5308982928999999</v>
      </c>
      <c r="CJ36" s="7">
        <v>6.5022620200000006E-2</v>
      </c>
      <c r="CK36" s="39">
        <v>3.5988732854999999</v>
      </c>
      <c r="CL36" s="7">
        <v>3.3009642200000001E-2</v>
      </c>
      <c r="CM36" s="39">
        <v>1.7870108846999999</v>
      </c>
      <c r="CN36" s="7">
        <v>1.7623235899999999E-2</v>
      </c>
      <c r="CO36" s="39">
        <v>0.93458654829999999</v>
      </c>
      <c r="CP36" s="7">
        <v>1.0063610000000001E-2</v>
      </c>
      <c r="CQ36" s="39">
        <v>0.51694668030000002</v>
      </c>
      <c r="CR36" s="7">
        <v>6.1807707999999998E-3</v>
      </c>
      <c r="CS36" s="39">
        <v>0.29514489090000001</v>
      </c>
      <c r="CT36" s="7">
        <v>3.9858884999999997E-3</v>
      </c>
      <c r="CU36" s="39">
        <v>0.16589332709999999</v>
      </c>
      <c r="CV36" s="142">
        <v>2.6470588000000001E-3</v>
      </c>
    </row>
    <row r="37" spans="1:100">
      <c r="A37" s="121">
        <v>3200</v>
      </c>
      <c r="B37" s="42">
        <v>12658</v>
      </c>
      <c r="C37" s="43">
        <v>1545.7471441</v>
      </c>
      <c r="D37" s="49">
        <v>3149.9032545</v>
      </c>
      <c r="E37" s="49">
        <v>56.891028229</v>
      </c>
      <c r="F37" s="50">
        <v>6.1084898499999998E-2</v>
      </c>
      <c r="G37" s="43">
        <v>1.2160577975</v>
      </c>
      <c r="H37" s="50">
        <v>1.1058521000000001E-3</v>
      </c>
      <c r="I37" s="49">
        <v>161.36205358999999</v>
      </c>
      <c r="J37" s="50">
        <v>1.1302246407000001</v>
      </c>
      <c r="K37" s="49">
        <v>79.237551097999997</v>
      </c>
      <c r="L37" s="50">
        <v>0.54316722169999998</v>
      </c>
      <c r="M37" s="49">
        <v>32.045415847000001</v>
      </c>
      <c r="N37" s="50">
        <v>0.3253069972</v>
      </c>
      <c r="O37" s="49">
        <v>17.444742554000001</v>
      </c>
      <c r="P37" s="50">
        <v>4.0572315800000001E-2</v>
      </c>
      <c r="Q37" s="49">
        <v>0.49243051609999999</v>
      </c>
      <c r="R37" s="50">
        <v>6.0904109999999996E-3</v>
      </c>
      <c r="S37" s="49">
        <v>22.471022881</v>
      </c>
      <c r="T37" s="50">
        <v>0.61654315780000002</v>
      </c>
      <c r="U37" s="49">
        <v>92.185254353000005</v>
      </c>
      <c r="V37" s="50">
        <v>1.5101438675000001</v>
      </c>
      <c r="W37" s="49">
        <v>52.344547452</v>
      </c>
      <c r="X37" s="50">
        <v>2.3125192443000002</v>
      </c>
      <c r="Y37" s="49">
        <v>45.623605752000003</v>
      </c>
      <c r="Z37" s="50">
        <v>0.45636178020000001</v>
      </c>
      <c r="AA37" s="49">
        <v>21.553445811</v>
      </c>
      <c r="AB37" s="50">
        <v>0.29826606439999997</v>
      </c>
      <c r="AC37" s="49">
        <v>5.9223302482999998</v>
      </c>
      <c r="AD37" s="50">
        <v>5.4279978600000001E-2</v>
      </c>
      <c r="AE37" s="39">
        <v>18.147829692700004</v>
      </c>
      <c r="AF37" s="7">
        <v>0.10381573720000004</v>
      </c>
      <c r="AG37" s="49">
        <v>4.206767E-4</v>
      </c>
      <c r="AH37" s="50">
        <v>1.9965730999999999E-6</v>
      </c>
      <c r="AI37" s="49">
        <v>122.02265231</v>
      </c>
      <c r="AJ37" s="50">
        <v>1.5982640652</v>
      </c>
      <c r="AK37" s="50">
        <v>2.0019882000000002E-3</v>
      </c>
      <c r="AL37" s="50">
        <v>1.8967012000000001E-6</v>
      </c>
      <c r="AM37" s="49">
        <v>139.87278155000001</v>
      </c>
      <c r="AN37" s="50">
        <v>5.1863881602999999</v>
      </c>
      <c r="AO37" s="49">
        <v>87.762530689000002</v>
      </c>
      <c r="AP37" s="50">
        <v>0.55726883900000002</v>
      </c>
      <c r="AQ37" s="49">
        <v>20.256797633000001</v>
      </c>
      <c r="AR37" s="50">
        <v>8.5021221300000005E-2</v>
      </c>
      <c r="AS37" s="49">
        <v>0.11123030540000001</v>
      </c>
      <c r="AT37" s="50">
        <v>9.7844560000000008E-4</v>
      </c>
      <c r="AU37" s="49">
        <v>0.34223063679999999</v>
      </c>
      <c r="AV37" s="50">
        <v>7.2005575000000004E-3</v>
      </c>
      <c r="AW37" s="49">
        <v>31.703185210000001</v>
      </c>
      <c r="AX37" s="50">
        <v>0.31810643970000002</v>
      </c>
      <c r="AY37" s="49">
        <v>6.8286235036000003</v>
      </c>
      <c r="AZ37" s="50">
        <v>1.01674086E-2</v>
      </c>
      <c r="BA37" s="49">
        <v>10.61611905</v>
      </c>
      <c r="BB37" s="50">
        <v>3.0404907200000001E-2</v>
      </c>
      <c r="BC37" s="49">
        <v>0.14023634609999999</v>
      </c>
      <c r="BD37" s="50">
        <v>2.1403923000000002E-3</v>
      </c>
      <c r="BE37" s="49">
        <v>0.35219416999999997</v>
      </c>
      <c r="BF37" s="50">
        <v>3.9500187000000003E-3</v>
      </c>
      <c r="BG37" s="49">
        <v>2.4427382755</v>
      </c>
      <c r="BH37" s="50">
        <v>4.23791627E-2</v>
      </c>
      <c r="BI37" s="49">
        <v>20.028284605</v>
      </c>
      <c r="BJ37" s="50">
        <v>0.57416399510000005</v>
      </c>
      <c r="BK37" s="49">
        <v>16.869070056000002</v>
      </c>
      <c r="BL37" s="50">
        <v>0.39824129209999998</v>
      </c>
      <c r="BM37" s="49">
        <v>35.475477396000002</v>
      </c>
      <c r="BN37" s="50">
        <v>1.9142779522</v>
      </c>
      <c r="BO37" s="49">
        <v>13.208961128</v>
      </c>
      <c r="BP37" s="50">
        <v>0.5339139128</v>
      </c>
      <c r="BQ37" s="49">
        <v>108.81369118000001</v>
      </c>
      <c r="BR37" s="50">
        <v>1.0643501524000001</v>
      </c>
      <c r="BS37" s="88">
        <v>9.1955270000000004E-4</v>
      </c>
      <c r="BT37" s="89">
        <v>1.5292573999999999E-3</v>
      </c>
      <c r="BU37" s="89">
        <v>1.7192333E-3</v>
      </c>
      <c r="BV37" s="89">
        <v>1.7914691E-3</v>
      </c>
      <c r="BW37" s="89">
        <v>1.8388145E-3</v>
      </c>
      <c r="BX37" s="89">
        <v>1.8790498999999999E-3</v>
      </c>
      <c r="BY37" s="89">
        <v>1.8967013999999999E-3</v>
      </c>
      <c r="BZ37" s="89">
        <v>1.9133238E-3</v>
      </c>
      <c r="CA37" s="89">
        <v>1.9272935E-3</v>
      </c>
      <c r="CB37" s="90">
        <v>1.9387230000000001E-3</v>
      </c>
      <c r="CC37" s="57">
        <v>75.704981548999996</v>
      </c>
      <c r="CD37" s="7">
        <v>0.56722947759999998</v>
      </c>
      <c r="CE37" s="39">
        <v>34.982516392000001</v>
      </c>
      <c r="CF37" s="7">
        <v>0.2755327628</v>
      </c>
      <c r="CG37" s="39">
        <v>16.43743744</v>
      </c>
      <c r="CH37" s="7">
        <v>0.1352250542</v>
      </c>
      <c r="CI37" s="39">
        <v>7.8060869443999996</v>
      </c>
      <c r="CJ37" s="7">
        <v>6.7255388499999999E-2</v>
      </c>
      <c r="CK37" s="39">
        <v>3.7686056883000001</v>
      </c>
      <c r="CL37" s="7">
        <v>3.4466823299999998E-2</v>
      </c>
      <c r="CM37" s="39">
        <v>1.8917488607999999</v>
      </c>
      <c r="CN37" s="7">
        <v>1.8592278E-2</v>
      </c>
      <c r="CO37" s="39">
        <v>0.99610977810000001</v>
      </c>
      <c r="CP37" s="7">
        <v>1.0699179200000001E-2</v>
      </c>
      <c r="CQ37" s="39">
        <v>0.55729742989999997</v>
      </c>
      <c r="CR37" s="7">
        <v>6.6296988000000001E-3</v>
      </c>
      <c r="CS37" s="39">
        <v>0.32230859150000002</v>
      </c>
      <c r="CT37" s="7">
        <v>4.3201374999999997E-3</v>
      </c>
      <c r="CU37" s="39">
        <v>0.18403893499999999</v>
      </c>
      <c r="CV37" s="142">
        <v>2.9043885000000001E-3</v>
      </c>
    </row>
    <row r="38" spans="1:100">
      <c r="A38" s="121">
        <v>3300</v>
      </c>
      <c r="B38" s="42">
        <v>11928</v>
      </c>
      <c r="C38" s="43">
        <v>1575.7437292</v>
      </c>
      <c r="D38" s="49">
        <v>3249.8178931000002</v>
      </c>
      <c r="E38" s="49">
        <v>59.207436905999998</v>
      </c>
      <c r="F38" s="50">
        <v>6.26870598E-2</v>
      </c>
      <c r="G38" s="43">
        <v>1.3789875681999999</v>
      </c>
      <c r="H38" s="50">
        <v>1.1973279000000001E-3</v>
      </c>
      <c r="I38" s="49">
        <v>162.76426796000001</v>
      </c>
      <c r="J38" s="50">
        <v>1.1396970787</v>
      </c>
      <c r="K38" s="49">
        <v>80.629793731999996</v>
      </c>
      <c r="L38" s="50">
        <v>0.55288263309999996</v>
      </c>
      <c r="M38" s="49">
        <v>33.119951841000002</v>
      </c>
      <c r="N38" s="50">
        <v>0.335346847</v>
      </c>
      <c r="O38" s="49">
        <v>18.263900222</v>
      </c>
      <c r="P38" s="50">
        <v>4.21051432E-2</v>
      </c>
      <c r="Q38" s="49">
        <v>0.51763301370000003</v>
      </c>
      <c r="R38" s="50">
        <v>6.3585899999999999E-3</v>
      </c>
      <c r="S38" s="49">
        <v>23.242766745000001</v>
      </c>
      <c r="T38" s="50">
        <v>0.63564268369999999</v>
      </c>
      <c r="U38" s="49">
        <v>93.782266501999999</v>
      </c>
      <c r="V38" s="50">
        <v>1.5248922013999999</v>
      </c>
      <c r="W38" s="49">
        <v>53.461056997999997</v>
      </c>
      <c r="X38" s="50">
        <v>2.3435357639999999</v>
      </c>
      <c r="Y38" s="49">
        <v>46.765167853000001</v>
      </c>
      <c r="Z38" s="50">
        <v>0.46499788959999999</v>
      </c>
      <c r="AA38" s="49">
        <v>22.012214119999999</v>
      </c>
      <c r="AB38" s="50">
        <v>0.30377897069999998</v>
      </c>
      <c r="AC38" s="49">
        <v>6.0819403471999998</v>
      </c>
      <c r="AD38" s="50">
        <v>5.5432193499999997E-2</v>
      </c>
      <c r="AE38" s="39">
        <v>18.671013385800002</v>
      </c>
      <c r="AF38" s="7">
        <v>0.1057867254</v>
      </c>
      <c r="AG38" s="49">
        <v>4.0942590000000003E-4</v>
      </c>
      <c r="AH38" s="50">
        <v>1.9562730000000001E-6</v>
      </c>
      <c r="AI38" s="49">
        <v>125.10789662000001</v>
      </c>
      <c r="AJ38" s="50">
        <v>1.6236246832000001</v>
      </c>
      <c r="AK38" s="50">
        <v>2.1476172000000002E-3</v>
      </c>
      <c r="AL38" s="50">
        <v>1.8568915E-6</v>
      </c>
      <c r="AM38" s="49">
        <v>142.23686086000001</v>
      </c>
      <c r="AN38" s="50">
        <v>5.2344577297999999</v>
      </c>
      <c r="AO38" s="49">
        <v>91.451907825000006</v>
      </c>
      <c r="AP38" s="50">
        <v>0.57935153829999997</v>
      </c>
      <c r="AQ38" s="49">
        <v>20.954476956000001</v>
      </c>
      <c r="AR38" s="50">
        <v>8.6813690600000007E-2</v>
      </c>
      <c r="AS38" s="49">
        <v>0.1106740239</v>
      </c>
      <c r="AT38" s="50">
        <v>9.8184240000000005E-4</v>
      </c>
      <c r="AU38" s="49">
        <v>0.34758272940000001</v>
      </c>
      <c r="AV38" s="50">
        <v>7.2795220000000001E-3</v>
      </c>
      <c r="AW38" s="49">
        <v>32.772369111000003</v>
      </c>
      <c r="AX38" s="50">
        <v>0.32806732500000002</v>
      </c>
      <c r="AY38" s="49">
        <v>7.2505625166999996</v>
      </c>
      <c r="AZ38" s="50">
        <v>1.06407442E-2</v>
      </c>
      <c r="BA38" s="49">
        <v>11.013337705</v>
      </c>
      <c r="BB38" s="50">
        <v>3.1464398999999997E-2</v>
      </c>
      <c r="BC38" s="49">
        <v>0.14400136990000001</v>
      </c>
      <c r="BD38" s="50">
        <v>2.1897719E-3</v>
      </c>
      <c r="BE38" s="49">
        <v>0.37363164380000002</v>
      </c>
      <c r="BF38" s="50">
        <v>4.1688181E-3</v>
      </c>
      <c r="BG38" s="49">
        <v>2.5845780244999998</v>
      </c>
      <c r="BH38" s="50">
        <v>4.4850852199999999E-2</v>
      </c>
      <c r="BI38" s="49">
        <v>20.658188719999998</v>
      </c>
      <c r="BJ38" s="50">
        <v>0.59079183150000003</v>
      </c>
      <c r="BK38" s="49">
        <v>17.190979558999999</v>
      </c>
      <c r="BL38" s="50">
        <v>0.40402702839999999</v>
      </c>
      <c r="BM38" s="49">
        <v>36.270077440000001</v>
      </c>
      <c r="BN38" s="50">
        <v>1.9395087356</v>
      </c>
      <c r="BO38" s="49">
        <v>13.914340352</v>
      </c>
      <c r="BP38" s="50">
        <v>0.54383991840000001</v>
      </c>
      <c r="BQ38" s="49">
        <v>111.19355627</v>
      </c>
      <c r="BR38" s="50">
        <v>1.0797847648000001</v>
      </c>
      <c r="BS38" s="88">
        <v>1.0075043000000001E-3</v>
      </c>
      <c r="BT38" s="89">
        <v>1.6684565E-3</v>
      </c>
      <c r="BU38" s="89">
        <v>1.8671620999999999E-3</v>
      </c>
      <c r="BV38" s="89">
        <v>1.9399459999999999E-3</v>
      </c>
      <c r="BW38" s="89">
        <v>1.9878952E-3</v>
      </c>
      <c r="BX38" s="89">
        <v>2.0274455999999999E-3</v>
      </c>
      <c r="BY38" s="89">
        <v>2.0446841000000002E-3</v>
      </c>
      <c r="BZ38" s="89">
        <v>2.0609222999999999E-3</v>
      </c>
      <c r="CA38" s="89">
        <v>2.0745781000000001E-3</v>
      </c>
      <c r="CB38" s="90">
        <v>2.0857343000000002E-3</v>
      </c>
      <c r="CC38" s="57">
        <v>76.777833318999996</v>
      </c>
      <c r="CD38" s="7">
        <v>0.57469826140000002</v>
      </c>
      <c r="CE38" s="39">
        <v>35.698058975000002</v>
      </c>
      <c r="CF38" s="7">
        <v>0.28080411859999999</v>
      </c>
      <c r="CG38" s="39">
        <v>16.869700328</v>
      </c>
      <c r="CH38" s="7">
        <v>0.13858818749999999</v>
      </c>
      <c r="CI38" s="39">
        <v>8.0630468987999997</v>
      </c>
      <c r="CJ38" s="7">
        <v>6.9374561299999998E-2</v>
      </c>
      <c r="CK38" s="39">
        <v>3.9273476486000001</v>
      </c>
      <c r="CL38" s="7">
        <v>3.5827350000000001E-2</v>
      </c>
      <c r="CM38" s="39">
        <v>1.9897984289999999</v>
      </c>
      <c r="CN38" s="7">
        <v>1.94593913E-2</v>
      </c>
      <c r="CO38" s="39">
        <v>1.0560276351</v>
      </c>
      <c r="CP38" s="7">
        <v>1.1248413299999999E-2</v>
      </c>
      <c r="CQ38" s="39">
        <v>0.59336583070000004</v>
      </c>
      <c r="CR38" s="7">
        <v>6.9736950999999998E-3</v>
      </c>
      <c r="CS38" s="39">
        <v>0.3449616915</v>
      </c>
      <c r="CT38" s="7">
        <v>4.5529257999999996E-3</v>
      </c>
      <c r="CU38" s="39">
        <v>0.19788035909999999</v>
      </c>
      <c r="CV38" s="142">
        <v>3.0602774999999999E-3</v>
      </c>
    </row>
    <row r="39" spans="1:100">
      <c r="A39" s="121">
        <v>3400</v>
      </c>
      <c r="B39" s="42">
        <v>11684</v>
      </c>
      <c r="C39" s="43">
        <v>1605.1679588</v>
      </c>
      <c r="D39" s="49">
        <v>3349.6376577999999</v>
      </c>
      <c r="E39" s="49">
        <v>61.775692900999999</v>
      </c>
      <c r="F39" s="50">
        <v>6.4372860099999998E-2</v>
      </c>
      <c r="G39" s="43">
        <v>1.5160638027</v>
      </c>
      <c r="H39" s="50">
        <v>1.2647627E-3</v>
      </c>
      <c r="I39" s="49">
        <v>164.03728097999999</v>
      </c>
      <c r="J39" s="50">
        <v>1.1484301016</v>
      </c>
      <c r="K39" s="49">
        <v>82.055226856999994</v>
      </c>
      <c r="L39" s="50">
        <v>0.56188193760000005</v>
      </c>
      <c r="M39" s="49">
        <v>34.052774231000001</v>
      </c>
      <c r="N39" s="50">
        <v>0.34371270780000002</v>
      </c>
      <c r="O39" s="49">
        <v>19.081892159999999</v>
      </c>
      <c r="P39" s="50">
        <v>4.3539601099999999E-2</v>
      </c>
      <c r="Q39" s="49">
        <v>0.55612860909999995</v>
      </c>
      <c r="R39" s="50">
        <v>6.9070167999999996E-3</v>
      </c>
      <c r="S39" s="49">
        <v>24.044421111999998</v>
      </c>
      <c r="T39" s="50">
        <v>0.65724532339999997</v>
      </c>
      <c r="U39" s="49">
        <v>95.293266199000001</v>
      </c>
      <c r="V39" s="50">
        <v>1.5385676843</v>
      </c>
      <c r="W39" s="49">
        <v>54.520468620000003</v>
      </c>
      <c r="X39" s="50">
        <v>2.3728394544000002</v>
      </c>
      <c r="Y39" s="49">
        <v>47.975278105999998</v>
      </c>
      <c r="Z39" s="50">
        <v>0.47416311459999999</v>
      </c>
      <c r="AA39" s="49">
        <v>22.559292808999999</v>
      </c>
      <c r="AB39" s="50">
        <v>0.3098883791</v>
      </c>
      <c r="AC39" s="49">
        <v>6.1784207979000003</v>
      </c>
      <c r="AD39" s="50">
        <v>5.6190487300000001E-2</v>
      </c>
      <c r="AE39" s="39">
        <v>19.237564499099999</v>
      </c>
      <c r="AF39" s="7">
        <v>0.10808424820000001</v>
      </c>
      <c r="AG39" s="49">
        <v>3.9956110000000003E-4</v>
      </c>
      <c r="AH39" s="50">
        <v>1.9200933999999998E-6</v>
      </c>
      <c r="AI39" s="49">
        <v>128.05781694000001</v>
      </c>
      <c r="AJ39" s="50">
        <v>1.6479967869000001</v>
      </c>
      <c r="AK39" s="50">
        <v>2.2782725000000002E-3</v>
      </c>
      <c r="AL39" s="50">
        <v>1.8212043999999999E-6</v>
      </c>
      <c r="AM39" s="49">
        <v>144.35015182999999</v>
      </c>
      <c r="AN39" s="50">
        <v>5.2799972919</v>
      </c>
      <c r="AO39" s="49">
        <v>95.142681152999998</v>
      </c>
      <c r="AP39" s="50">
        <v>0.60034687880000004</v>
      </c>
      <c r="AQ39" s="49">
        <v>21.939892697000001</v>
      </c>
      <c r="AR39" s="50">
        <v>8.9226062199999998E-2</v>
      </c>
      <c r="AS39" s="49">
        <v>0.1188581886</v>
      </c>
      <c r="AT39" s="50">
        <v>1.0149043E-3</v>
      </c>
      <c r="AU39" s="49">
        <v>0.35384104560000001</v>
      </c>
      <c r="AV39" s="50">
        <v>7.3563429E-3</v>
      </c>
      <c r="AW39" s="49">
        <v>33.698933185000001</v>
      </c>
      <c r="AX39" s="50">
        <v>0.33635636489999998</v>
      </c>
      <c r="AY39" s="49">
        <v>7.6728313355999997</v>
      </c>
      <c r="AZ39" s="50">
        <v>1.1085775500000001E-2</v>
      </c>
      <c r="BA39" s="49">
        <v>11.409060824000001</v>
      </c>
      <c r="BB39" s="50">
        <v>3.24538256E-2</v>
      </c>
      <c r="BC39" s="49">
        <v>0.1693557121</v>
      </c>
      <c r="BD39" s="50">
        <v>2.6109492000000001E-3</v>
      </c>
      <c r="BE39" s="49">
        <v>0.386772897</v>
      </c>
      <c r="BF39" s="50">
        <v>4.2960676E-3</v>
      </c>
      <c r="BG39" s="49">
        <v>2.6941620037999998</v>
      </c>
      <c r="BH39" s="50">
        <v>4.6472081800000002E-2</v>
      </c>
      <c r="BI39" s="49">
        <v>21.350259107999999</v>
      </c>
      <c r="BJ39" s="50">
        <v>0.61077324150000001</v>
      </c>
      <c r="BK39" s="49">
        <v>17.542736223999999</v>
      </c>
      <c r="BL39" s="50">
        <v>0.41052389239999998</v>
      </c>
      <c r="BM39" s="49">
        <v>36.977732394999997</v>
      </c>
      <c r="BN39" s="50">
        <v>1.9623155619999999</v>
      </c>
      <c r="BO39" s="49">
        <v>14.71220656</v>
      </c>
      <c r="BP39" s="50">
        <v>0.55513021849999999</v>
      </c>
      <c r="BQ39" s="49">
        <v>113.34561038</v>
      </c>
      <c r="BR39" s="50">
        <v>1.0928665685000001</v>
      </c>
      <c r="BS39" s="88">
        <v>1.0713185000000001E-3</v>
      </c>
      <c r="BT39" s="89">
        <v>1.7744569000000001E-3</v>
      </c>
      <c r="BU39" s="89">
        <v>1.9868705000000001E-3</v>
      </c>
      <c r="BV39" s="89">
        <v>2.0635002999999999E-3</v>
      </c>
      <c r="BW39" s="89">
        <v>2.1122074000000002E-3</v>
      </c>
      <c r="BX39" s="89">
        <v>2.1524790000000001E-3</v>
      </c>
      <c r="BY39" s="89">
        <v>2.1697025000000001E-3</v>
      </c>
      <c r="BZ39" s="89">
        <v>2.1859484000000002E-3</v>
      </c>
      <c r="CA39" s="89">
        <v>2.1996775999999999E-3</v>
      </c>
      <c r="CB39" s="90">
        <v>2.2109517999999999E-3</v>
      </c>
      <c r="CC39" s="57">
        <v>77.717685017999997</v>
      </c>
      <c r="CD39" s="7">
        <v>0.58143617970000006</v>
      </c>
      <c r="CE39" s="39">
        <v>36.310121778999999</v>
      </c>
      <c r="CF39" s="7">
        <v>0.28538018100000001</v>
      </c>
      <c r="CG39" s="39">
        <v>17.249960773000002</v>
      </c>
      <c r="CH39" s="7">
        <v>0.1415432942</v>
      </c>
      <c r="CI39" s="39">
        <v>8.2837826917000008</v>
      </c>
      <c r="CJ39" s="7">
        <v>7.1167908200000005E-2</v>
      </c>
      <c r="CK39" s="39">
        <v>4.0535932305999998</v>
      </c>
      <c r="CL39" s="7">
        <v>3.6884919100000003E-2</v>
      </c>
      <c r="CM39" s="39">
        <v>2.0645786299000002</v>
      </c>
      <c r="CN39" s="7">
        <v>2.0106771700000001E-2</v>
      </c>
      <c r="CO39" s="39">
        <v>1.1033411947</v>
      </c>
      <c r="CP39" s="7">
        <v>1.16666446E-2</v>
      </c>
      <c r="CQ39" s="39">
        <v>0.62471959860000004</v>
      </c>
      <c r="CR39" s="7">
        <v>7.2537855000000002E-3</v>
      </c>
      <c r="CS39" s="39">
        <v>0.36414660310000002</v>
      </c>
      <c r="CT39" s="7">
        <v>4.7238881000000003E-3</v>
      </c>
      <c r="CU39" s="39">
        <v>0.20860440869999999</v>
      </c>
      <c r="CV39" s="142">
        <v>3.1576397000000001E-3</v>
      </c>
    </row>
    <row r="40" spans="1:100">
      <c r="A40" s="121">
        <v>3500</v>
      </c>
      <c r="B40" s="42">
        <v>11349</v>
      </c>
      <c r="C40" s="43">
        <v>1634.0369031</v>
      </c>
      <c r="D40" s="49">
        <v>3449.7601709999999</v>
      </c>
      <c r="E40" s="49">
        <v>64.196519960000003</v>
      </c>
      <c r="F40" s="50">
        <v>6.6053159900000005E-2</v>
      </c>
      <c r="G40" s="43">
        <v>1.7517947125</v>
      </c>
      <c r="H40" s="50">
        <v>1.3857590000000001E-3</v>
      </c>
      <c r="I40" s="49">
        <v>165.30489230000001</v>
      </c>
      <c r="J40" s="50">
        <v>1.1571272319999999</v>
      </c>
      <c r="K40" s="49">
        <v>83.533775090999995</v>
      </c>
      <c r="L40" s="50">
        <v>0.57117253400000001</v>
      </c>
      <c r="M40" s="49">
        <v>34.872431409000001</v>
      </c>
      <c r="N40" s="50">
        <v>0.35140848660000001</v>
      </c>
      <c r="O40" s="49">
        <v>19.787975837000001</v>
      </c>
      <c r="P40" s="50">
        <v>4.4977535300000003E-2</v>
      </c>
      <c r="Q40" s="49">
        <v>0.56477810790000005</v>
      </c>
      <c r="R40" s="50">
        <v>6.9655793999999997E-3</v>
      </c>
      <c r="S40" s="49">
        <v>24.907711584000001</v>
      </c>
      <c r="T40" s="50">
        <v>0.67846569020000003</v>
      </c>
      <c r="U40" s="49">
        <v>96.893791254999996</v>
      </c>
      <c r="V40" s="50">
        <v>1.5525736757999999</v>
      </c>
      <c r="W40" s="49">
        <v>55.486796810999998</v>
      </c>
      <c r="X40" s="50">
        <v>2.4026442220000002</v>
      </c>
      <c r="Y40" s="49">
        <v>49.132249952999999</v>
      </c>
      <c r="Z40" s="50">
        <v>0.48283343280000002</v>
      </c>
      <c r="AA40" s="49">
        <v>23.049745364</v>
      </c>
      <c r="AB40" s="50">
        <v>0.31557948600000002</v>
      </c>
      <c r="AC40" s="49">
        <v>6.2973316877999999</v>
      </c>
      <c r="AD40" s="50">
        <v>5.7038845300000002E-2</v>
      </c>
      <c r="AE40" s="39">
        <v>19.785172901199999</v>
      </c>
      <c r="AF40" s="7">
        <v>0.11021510150000002</v>
      </c>
      <c r="AG40" s="49">
        <v>5.6528679999999997E-4</v>
      </c>
      <c r="AH40" s="50">
        <v>2.7218022999999998E-6</v>
      </c>
      <c r="AI40" s="49">
        <v>131.10887295000001</v>
      </c>
      <c r="AJ40" s="50">
        <v>1.6739050971</v>
      </c>
      <c r="AK40" s="50">
        <v>2.5011847999999999E-3</v>
      </c>
      <c r="AL40" s="50">
        <v>1.51288E-5</v>
      </c>
      <c r="AM40" s="49">
        <v>146.56223926999999</v>
      </c>
      <c r="AN40" s="50">
        <v>5.3233207259000004</v>
      </c>
      <c r="AO40" s="49">
        <v>98.825373279000004</v>
      </c>
      <c r="AP40" s="50">
        <v>0.62057242410000002</v>
      </c>
      <c r="AQ40" s="49">
        <v>22.712184016999998</v>
      </c>
      <c r="AR40" s="50">
        <v>9.1315963099999994E-2</v>
      </c>
      <c r="AS40" s="49">
        <v>0.12624367049999999</v>
      </c>
      <c r="AT40" s="50">
        <v>1.0567816999999999E-3</v>
      </c>
      <c r="AU40" s="49">
        <v>0.35422612999999997</v>
      </c>
      <c r="AV40" s="50">
        <v>7.3357793000000003E-3</v>
      </c>
      <c r="AW40" s="49">
        <v>34.518205279</v>
      </c>
      <c r="AX40" s="50">
        <v>0.34407270719999999</v>
      </c>
      <c r="AY40" s="49">
        <v>8.0742821636999995</v>
      </c>
      <c r="AZ40" s="50">
        <v>1.15835014E-2</v>
      </c>
      <c r="BA40" s="49">
        <v>11.713693673</v>
      </c>
      <c r="BB40" s="50">
        <v>3.3394033900000002E-2</v>
      </c>
      <c r="BC40" s="49">
        <v>0.16981317909999999</v>
      </c>
      <c r="BD40" s="50">
        <v>2.5883842000000001E-3</v>
      </c>
      <c r="BE40" s="49">
        <v>0.3949649288</v>
      </c>
      <c r="BF40" s="50">
        <v>4.3771951999999996E-3</v>
      </c>
      <c r="BG40" s="49">
        <v>2.8346262044000001</v>
      </c>
      <c r="BH40" s="50">
        <v>4.8268198499999998E-2</v>
      </c>
      <c r="BI40" s="49">
        <v>22.073085378999998</v>
      </c>
      <c r="BJ40" s="50">
        <v>0.63019749179999995</v>
      </c>
      <c r="BK40" s="49">
        <v>17.907019378000001</v>
      </c>
      <c r="BL40" s="50">
        <v>0.41737028180000002</v>
      </c>
      <c r="BM40" s="49">
        <v>37.579777432999997</v>
      </c>
      <c r="BN40" s="50">
        <v>1.9852739401999999</v>
      </c>
      <c r="BO40" s="49">
        <v>15.496689718000001</v>
      </c>
      <c r="BP40" s="50">
        <v>0.56662972170000003</v>
      </c>
      <c r="BQ40" s="49">
        <v>115.61218323</v>
      </c>
      <c r="BR40" s="50">
        <v>1.1072753755</v>
      </c>
      <c r="BS40" s="88">
        <v>1.1834621E-3</v>
      </c>
      <c r="BT40" s="89">
        <v>1.9778059999999999E-3</v>
      </c>
      <c r="BU40" s="89">
        <v>2.2048896E-3</v>
      </c>
      <c r="BV40" s="89">
        <v>2.2875233000000002E-3</v>
      </c>
      <c r="BW40" s="89">
        <v>2.3367901000000001E-3</v>
      </c>
      <c r="BX40" s="89">
        <v>2.3767472999999999E-3</v>
      </c>
      <c r="BY40" s="89">
        <v>2.3939055000000002E-3</v>
      </c>
      <c r="BZ40" s="89">
        <v>2.4101093999999998E-3</v>
      </c>
      <c r="CA40" s="89">
        <v>2.4238566E-3</v>
      </c>
      <c r="CB40" s="90">
        <v>2.4349227000000002E-3</v>
      </c>
      <c r="CC40" s="57">
        <v>78.657733977999996</v>
      </c>
      <c r="CD40" s="7">
        <v>0.58810373790000003</v>
      </c>
      <c r="CE40" s="39">
        <v>36.911676712000002</v>
      </c>
      <c r="CF40" s="7">
        <v>0.28982325850000001</v>
      </c>
      <c r="CG40" s="39">
        <v>17.607039053000001</v>
      </c>
      <c r="CH40" s="7">
        <v>0.1443033142</v>
      </c>
      <c r="CI40" s="39">
        <v>8.4937786184000004</v>
      </c>
      <c r="CJ40" s="7">
        <v>7.2888477100000001E-2</v>
      </c>
      <c r="CK40" s="39">
        <v>4.1733551990000004</v>
      </c>
      <c r="CL40" s="7">
        <v>3.7951208E-2</v>
      </c>
      <c r="CM40" s="39">
        <v>2.1323902073999998</v>
      </c>
      <c r="CN40" s="7">
        <v>2.0767322800000002E-2</v>
      </c>
      <c r="CO40" s="39">
        <v>1.14017371</v>
      </c>
      <c r="CP40" s="7">
        <v>1.20675169E-2</v>
      </c>
      <c r="CQ40" s="39">
        <v>0.64449991890000002</v>
      </c>
      <c r="CR40" s="7">
        <v>7.5019615000000003E-3</v>
      </c>
      <c r="CS40" s="39">
        <v>0.37724197920000002</v>
      </c>
      <c r="CT40" s="7">
        <v>4.9119567000000001E-3</v>
      </c>
      <c r="CU40" s="39">
        <v>0.21631021819999999</v>
      </c>
      <c r="CV40" s="142">
        <v>3.2981884999999998E-3</v>
      </c>
    </row>
    <row r="41" spans="1:100">
      <c r="A41" s="121">
        <v>3600</v>
      </c>
      <c r="B41" s="42">
        <v>10850</v>
      </c>
      <c r="C41" s="43">
        <v>1662.3775329</v>
      </c>
      <c r="D41" s="49">
        <v>3549.3735044</v>
      </c>
      <c r="E41" s="49">
        <v>66.472165231999995</v>
      </c>
      <c r="F41" s="50">
        <v>6.74999446E-2</v>
      </c>
      <c r="G41" s="43">
        <v>2.0747934826000001</v>
      </c>
      <c r="H41" s="50">
        <v>1.5823459000000001E-3</v>
      </c>
      <c r="I41" s="49">
        <v>166.36327231999999</v>
      </c>
      <c r="J41" s="50">
        <v>1.1646492398999999</v>
      </c>
      <c r="K41" s="49">
        <v>84.790181626999996</v>
      </c>
      <c r="L41" s="50">
        <v>0.57931803370000001</v>
      </c>
      <c r="M41" s="49">
        <v>35.795687547</v>
      </c>
      <c r="N41" s="50">
        <v>0.36012825710000002</v>
      </c>
      <c r="O41" s="49">
        <v>20.662561094000001</v>
      </c>
      <c r="P41" s="50">
        <v>4.6575317200000001E-2</v>
      </c>
      <c r="Q41" s="49">
        <v>0.5848551635</v>
      </c>
      <c r="R41" s="50">
        <v>7.2008439E-3</v>
      </c>
      <c r="S41" s="49">
        <v>25.595477836000001</v>
      </c>
      <c r="T41" s="50">
        <v>0.6957397635</v>
      </c>
      <c r="U41" s="49">
        <v>98.483273410999999</v>
      </c>
      <c r="V41" s="50">
        <v>1.5663381890999999</v>
      </c>
      <c r="W41" s="49">
        <v>56.379954925</v>
      </c>
      <c r="X41" s="50">
        <v>2.4272813368000001</v>
      </c>
      <c r="Y41" s="49">
        <v>50.192918384999999</v>
      </c>
      <c r="Z41" s="50">
        <v>0.4903908843</v>
      </c>
      <c r="AA41" s="49">
        <v>23.499731629999999</v>
      </c>
      <c r="AB41" s="50">
        <v>0.32053427350000002</v>
      </c>
      <c r="AC41" s="49">
        <v>6.3897670347000002</v>
      </c>
      <c r="AD41" s="50">
        <v>5.7664456699999998E-2</v>
      </c>
      <c r="AE41" s="39">
        <v>20.303419720299999</v>
      </c>
      <c r="AF41" s="7">
        <v>0.1121921541</v>
      </c>
      <c r="AG41" s="49">
        <v>5.5541569999999999E-4</v>
      </c>
      <c r="AH41" s="50">
        <v>2.6806689999999998E-6</v>
      </c>
      <c r="AI41" s="49">
        <v>134.11733426999999</v>
      </c>
      <c r="AJ41" s="50">
        <v>1.6980667323</v>
      </c>
      <c r="AK41" s="50">
        <v>2.8299804999999999E-3</v>
      </c>
      <c r="AL41" s="50">
        <v>1.4882099999999999E-5</v>
      </c>
      <c r="AM41" s="49">
        <v>148.37342477999999</v>
      </c>
      <c r="AN41" s="50">
        <v>5.3585038532000002</v>
      </c>
      <c r="AO41" s="49">
        <v>102.44445537999999</v>
      </c>
      <c r="AP41" s="50">
        <v>0.64119224929999996</v>
      </c>
      <c r="AQ41" s="49">
        <v>23.450565756</v>
      </c>
      <c r="AR41" s="50">
        <v>9.3112050000000002E-2</v>
      </c>
      <c r="AS41" s="49">
        <v>0.1284377528</v>
      </c>
      <c r="AT41" s="50">
        <v>1.0749761000000001E-3</v>
      </c>
      <c r="AU41" s="49">
        <v>0.3616835021</v>
      </c>
      <c r="AV41" s="50">
        <v>7.4115118999999998E-3</v>
      </c>
      <c r="AW41" s="49">
        <v>35.434004045000002</v>
      </c>
      <c r="AX41" s="50">
        <v>0.35271674520000001</v>
      </c>
      <c r="AY41" s="49">
        <v>8.5542102212</v>
      </c>
      <c r="AZ41" s="50">
        <v>1.20831156E-2</v>
      </c>
      <c r="BA41" s="49">
        <v>12.108350872999999</v>
      </c>
      <c r="BB41" s="50">
        <v>3.4492201600000001E-2</v>
      </c>
      <c r="BC41" s="49">
        <v>0.17509042459999999</v>
      </c>
      <c r="BD41" s="50">
        <v>2.6440050000000001E-3</v>
      </c>
      <c r="BE41" s="49">
        <v>0.40976473889999998</v>
      </c>
      <c r="BF41" s="50">
        <v>4.5568389000000004E-3</v>
      </c>
      <c r="BG41" s="49">
        <v>2.9435558359999998</v>
      </c>
      <c r="BH41" s="50">
        <v>5.0046227399999997E-2</v>
      </c>
      <c r="BI41" s="49">
        <v>22.651921999999999</v>
      </c>
      <c r="BJ41" s="50">
        <v>0.64569353610000002</v>
      </c>
      <c r="BK41" s="49">
        <v>18.244002021</v>
      </c>
      <c r="BL41" s="50">
        <v>0.42326936450000002</v>
      </c>
      <c r="BM41" s="49">
        <v>38.135952903000003</v>
      </c>
      <c r="BN41" s="50">
        <v>2.0040119723999998</v>
      </c>
      <c r="BO41" s="49">
        <v>16.249035212999999</v>
      </c>
      <c r="BP41" s="50">
        <v>0.57720764199999997</v>
      </c>
      <c r="BQ41" s="49">
        <v>117.86829906</v>
      </c>
      <c r="BR41" s="50">
        <v>1.1208590903</v>
      </c>
      <c r="BS41" s="88">
        <v>1.346819E-3</v>
      </c>
      <c r="BT41" s="89">
        <v>2.2482062000000001E-3</v>
      </c>
      <c r="BU41" s="89">
        <v>2.5084202E-3</v>
      </c>
      <c r="BV41" s="89">
        <v>2.6107262999999999E-3</v>
      </c>
      <c r="BW41" s="89">
        <v>2.6601442000000002E-3</v>
      </c>
      <c r="BX41" s="89">
        <v>2.7004258000000001E-3</v>
      </c>
      <c r="BY41" s="89">
        <v>2.7181441000000001E-3</v>
      </c>
      <c r="BZ41" s="89">
        <v>2.7349307999999998E-3</v>
      </c>
      <c r="CA41" s="89">
        <v>2.7493155000000002E-3</v>
      </c>
      <c r="CB41" s="90">
        <v>2.7610709999999999E-3</v>
      </c>
      <c r="CC41" s="57">
        <v>79.431418954999998</v>
      </c>
      <c r="CD41" s="7">
        <v>0.59381902360000005</v>
      </c>
      <c r="CE41" s="39">
        <v>37.427745223999999</v>
      </c>
      <c r="CF41" s="7">
        <v>0.29378111109999999</v>
      </c>
      <c r="CG41" s="39">
        <v>17.923993924000001</v>
      </c>
      <c r="CH41" s="7">
        <v>0.14681653650000001</v>
      </c>
      <c r="CI41" s="39">
        <v>8.6880399314000005</v>
      </c>
      <c r="CJ41" s="7">
        <v>7.4474263700000001E-2</v>
      </c>
      <c r="CK41" s="39">
        <v>4.2962857198000002</v>
      </c>
      <c r="CL41" s="7">
        <v>3.8984471499999999E-2</v>
      </c>
      <c r="CM41" s="39">
        <v>2.2054986486999999</v>
      </c>
      <c r="CN41" s="7">
        <v>2.1416235799999999E-2</v>
      </c>
      <c r="CO41" s="39">
        <v>1.1839065998</v>
      </c>
      <c r="CP41" s="7">
        <v>1.24752726E-2</v>
      </c>
      <c r="CQ41" s="39">
        <v>0.67205212680000004</v>
      </c>
      <c r="CR41" s="7">
        <v>7.7757807999999998E-3</v>
      </c>
      <c r="CS41" s="39">
        <v>0.39476561669999999</v>
      </c>
      <c r="CT41" s="7">
        <v>5.1016695000000003E-3</v>
      </c>
      <c r="CU41" s="39">
        <v>0.22956082459999999</v>
      </c>
      <c r="CV41" s="142">
        <v>3.4510444E-3</v>
      </c>
    </row>
    <row r="42" spans="1:100">
      <c r="A42" s="121">
        <v>3700</v>
      </c>
      <c r="B42" s="42">
        <v>10580</v>
      </c>
      <c r="C42" s="43">
        <v>1690.2107527000001</v>
      </c>
      <c r="D42" s="49">
        <v>3649.6467005</v>
      </c>
      <c r="E42" s="49">
        <v>68.549779989000001</v>
      </c>
      <c r="F42" s="50">
        <v>6.8839759799999997E-2</v>
      </c>
      <c r="G42" s="43">
        <v>2.2325534195999999</v>
      </c>
      <c r="H42" s="50">
        <v>1.6757187999999999E-3</v>
      </c>
      <c r="I42" s="49">
        <v>167.50830099000001</v>
      </c>
      <c r="J42" s="50">
        <v>1.1726244313</v>
      </c>
      <c r="K42" s="49">
        <v>85.957569860999996</v>
      </c>
      <c r="L42" s="50">
        <v>0.58689520949999996</v>
      </c>
      <c r="M42" s="49">
        <v>36.740600338</v>
      </c>
      <c r="N42" s="50">
        <v>0.36901727579999999</v>
      </c>
      <c r="O42" s="49">
        <v>21.421879568000001</v>
      </c>
      <c r="P42" s="50">
        <v>4.7937854600000003E-2</v>
      </c>
      <c r="Q42" s="49">
        <v>0.62771301869999996</v>
      </c>
      <c r="R42" s="50">
        <v>7.5992908000000001E-3</v>
      </c>
      <c r="S42" s="49">
        <v>26.346530948000002</v>
      </c>
      <c r="T42" s="50">
        <v>0.71537154359999999</v>
      </c>
      <c r="U42" s="49">
        <v>100.01902524</v>
      </c>
      <c r="V42" s="50">
        <v>1.5792924355</v>
      </c>
      <c r="W42" s="49">
        <v>57.300331700000001</v>
      </c>
      <c r="X42" s="50">
        <v>2.4541394488999999</v>
      </c>
      <c r="Y42" s="49">
        <v>51.295419219999999</v>
      </c>
      <c r="Z42" s="50">
        <v>0.49828527909999998</v>
      </c>
      <c r="AA42" s="49">
        <v>23.954289336999999</v>
      </c>
      <c r="AB42" s="50">
        <v>0.32565915699999998</v>
      </c>
      <c r="AC42" s="49">
        <v>6.4692534511000002</v>
      </c>
      <c r="AD42" s="50">
        <v>5.8244345000000003E-2</v>
      </c>
      <c r="AE42" s="39">
        <v>20.871876431899999</v>
      </c>
      <c r="AF42" s="7">
        <v>0.11438177709999997</v>
      </c>
      <c r="AG42" s="49">
        <v>5.4517110000000004E-4</v>
      </c>
      <c r="AH42" s="50">
        <v>2.6380722000000002E-6</v>
      </c>
      <c r="AI42" s="49">
        <v>136.9998482</v>
      </c>
      <c r="AJ42" s="50">
        <v>1.7216719027</v>
      </c>
      <c r="AK42" s="50">
        <v>2.9789161999999999E-3</v>
      </c>
      <c r="AL42" s="50">
        <v>1.4630299999999999E-5</v>
      </c>
      <c r="AM42" s="49">
        <v>149.99276183000001</v>
      </c>
      <c r="AN42" s="50">
        <v>5.3906657635000004</v>
      </c>
      <c r="AO42" s="49">
        <v>106.50077462</v>
      </c>
      <c r="AP42" s="50">
        <v>0.66436134039999994</v>
      </c>
      <c r="AQ42" s="49">
        <v>24.38926653</v>
      </c>
      <c r="AR42" s="50">
        <v>9.58092574E-2</v>
      </c>
      <c r="AS42" s="49">
        <v>0.1329397853</v>
      </c>
      <c r="AT42" s="50">
        <v>1.1043282E-3</v>
      </c>
      <c r="AU42" s="49">
        <v>0.38495431159999999</v>
      </c>
      <c r="AV42" s="50">
        <v>7.7244141999999998E-3</v>
      </c>
      <c r="AW42" s="49">
        <v>36.355646026000002</v>
      </c>
      <c r="AX42" s="50">
        <v>0.36129286150000001</v>
      </c>
      <c r="AY42" s="49">
        <v>8.9845711622</v>
      </c>
      <c r="AZ42" s="50">
        <v>1.2566480499999999E-2</v>
      </c>
      <c r="BA42" s="49">
        <v>12.437308406</v>
      </c>
      <c r="BB42" s="50">
        <v>3.5371374099999998E-2</v>
      </c>
      <c r="BC42" s="49">
        <v>0.18879272650000001</v>
      </c>
      <c r="BD42" s="50">
        <v>2.7595214000000002E-3</v>
      </c>
      <c r="BE42" s="49">
        <v>0.4389202921</v>
      </c>
      <c r="BF42" s="50">
        <v>4.8397694E-3</v>
      </c>
      <c r="BG42" s="49">
        <v>3.0364794749000001</v>
      </c>
      <c r="BH42" s="50">
        <v>5.13987864E-2</v>
      </c>
      <c r="BI42" s="49">
        <v>23.310051474000002</v>
      </c>
      <c r="BJ42" s="50">
        <v>0.66397275720000004</v>
      </c>
      <c r="BK42" s="49">
        <v>18.542345199</v>
      </c>
      <c r="BL42" s="50">
        <v>0.4285773645</v>
      </c>
      <c r="BM42" s="49">
        <v>38.757986502000001</v>
      </c>
      <c r="BN42" s="50">
        <v>2.0255620844000002</v>
      </c>
      <c r="BO42" s="49">
        <v>17.088945133999999</v>
      </c>
      <c r="BP42" s="50">
        <v>0.58835451949999995</v>
      </c>
      <c r="BQ42" s="49">
        <v>119.91090307</v>
      </c>
      <c r="BR42" s="50">
        <v>1.1333173832000001</v>
      </c>
      <c r="BS42" s="88">
        <v>1.4176491E-3</v>
      </c>
      <c r="BT42" s="89">
        <v>2.3726273000000001E-3</v>
      </c>
      <c r="BU42" s="89">
        <v>2.6410773E-3</v>
      </c>
      <c r="BV42" s="89">
        <v>2.7459518999999998E-3</v>
      </c>
      <c r="BW42" s="89">
        <v>2.796654E-3</v>
      </c>
      <c r="BX42" s="89">
        <v>2.8383831999999999E-3</v>
      </c>
      <c r="BY42" s="89">
        <v>2.8567976000000001E-3</v>
      </c>
      <c r="BZ42" s="89">
        <v>2.8743025000000002E-3</v>
      </c>
      <c r="CA42" s="89">
        <v>2.8894569000000002E-3</v>
      </c>
      <c r="CB42" s="90">
        <v>2.9020188E-3</v>
      </c>
      <c r="CC42" s="57">
        <v>80.290024170999999</v>
      </c>
      <c r="CD42" s="7">
        <v>0.59994148960000004</v>
      </c>
      <c r="CE42" s="39">
        <v>37.994406296999998</v>
      </c>
      <c r="CF42" s="7">
        <v>0.29794556519999998</v>
      </c>
      <c r="CG42" s="39">
        <v>18.272918861000001</v>
      </c>
      <c r="CH42" s="7">
        <v>0.14945655790000001</v>
      </c>
      <c r="CI42" s="39">
        <v>8.9032595154000003</v>
      </c>
      <c r="CJ42" s="7">
        <v>7.6163368199999998E-2</v>
      </c>
      <c r="CK42" s="39">
        <v>4.4341795792000003</v>
      </c>
      <c r="CL42" s="7">
        <v>4.0122464400000002E-2</v>
      </c>
      <c r="CM42" s="39">
        <v>2.2984317979000002</v>
      </c>
      <c r="CN42" s="7">
        <v>2.2208381499999999E-2</v>
      </c>
      <c r="CO42" s="39">
        <v>1.2480784063999999</v>
      </c>
      <c r="CP42" s="7">
        <v>1.3043780600000001E-2</v>
      </c>
      <c r="CQ42" s="39">
        <v>0.71396336240000002</v>
      </c>
      <c r="CR42" s="7">
        <v>8.1622562000000006E-3</v>
      </c>
      <c r="CS42" s="39">
        <v>0.41912455609999999</v>
      </c>
      <c r="CT42" s="7">
        <v>5.3377707999999998E-3</v>
      </c>
      <c r="CU42" s="39">
        <v>0.24406340009999999</v>
      </c>
      <c r="CV42" s="142">
        <v>3.5993872E-3</v>
      </c>
    </row>
    <row r="43" spans="1:100">
      <c r="A43" s="121">
        <v>3800</v>
      </c>
      <c r="B43" s="42">
        <v>10083</v>
      </c>
      <c r="C43" s="43">
        <v>1717.5557128999999</v>
      </c>
      <c r="D43" s="49">
        <v>3749.8586144000001</v>
      </c>
      <c r="E43" s="49">
        <v>70.768490417999999</v>
      </c>
      <c r="F43" s="50">
        <v>7.0265766399999999E-2</v>
      </c>
      <c r="G43" s="43">
        <v>2.4691589905</v>
      </c>
      <c r="H43" s="50">
        <v>1.8040846000000001E-3</v>
      </c>
      <c r="I43" s="49">
        <v>168.51258304000001</v>
      </c>
      <c r="J43" s="50">
        <v>1.1797667204</v>
      </c>
      <c r="K43" s="49">
        <v>87.225436373999997</v>
      </c>
      <c r="L43" s="50">
        <v>0.59496146809999995</v>
      </c>
      <c r="M43" s="49">
        <v>37.816550516</v>
      </c>
      <c r="N43" s="50">
        <v>0.3794638152</v>
      </c>
      <c r="O43" s="49">
        <v>22.122674911000001</v>
      </c>
      <c r="P43" s="50">
        <v>4.92241359E-2</v>
      </c>
      <c r="Q43" s="49">
        <v>0.64212507640000005</v>
      </c>
      <c r="R43" s="50">
        <v>7.7172029999999997E-3</v>
      </c>
      <c r="S43" s="49">
        <v>26.942098243</v>
      </c>
      <c r="T43" s="50">
        <v>0.73005160229999999</v>
      </c>
      <c r="U43" s="49">
        <v>101.4476947</v>
      </c>
      <c r="V43" s="50">
        <v>1.5904195110999999</v>
      </c>
      <c r="W43" s="49">
        <v>58.216481571000003</v>
      </c>
      <c r="X43" s="50">
        <v>2.4760475733999998</v>
      </c>
      <c r="Y43" s="49">
        <v>52.326032228000003</v>
      </c>
      <c r="Z43" s="50">
        <v>0.50556430470000002</v>
      </c>
      <c r="AA43" s="49">
        <v>24.416122543</v>
      </c>
      <c r="AB43" s="50">
        <v>0.33060526699999998</v>
      </c>
      <c r="AC43" s="49">
        <v>6.5423460166999998</v>
      </c>
      <c r="AD43" s="50">
        <v>5.8757434900000002E-2</v>
      </c>
      <c r="AE43" s="39">
        <v>21.367563668300001</v>
      </c>
      <c r="AF43" s="7">
        <v>0.11620160280000003</v>
      </c>
      <c r="AG43" s="49">
        <v>2.0815796999999999E-3</v>
      </c>
      <c r="AH43" s="50">
        <v>3.0749E-6</v>
      </c>
      <c r="AI43" s="49">
        <v>140.12673025999999</v>
      </c>
      <c r="AJ43" s="50">
        <v>1.7455150206000001</v>
      </c>
      <c r="AK43" s="50">
        <v>3.2916683999999999E-3</v>
      </c>
      <c r="AL43" s="50">
        <v>2.3043900000000001E-5</v>
      </c>
      <c r="AM43" s="49">
        <v>152.04983834999999</v>
      </c>
      <c r="AN43" s="50">
        <v>5.4313114391999999</v>
      </c>
      <c r="AO43" s="49">
        <v>110.35799566999999</v>
      </c>
      <c r="AP43" s="50">
        <v>0.68482274880000005</v>
      </c>
      <c r="AQ43" s="49">
        <v>25.250171630000001</v>
      </c>
      <c r="AR43" s="50">
        <v>9.7907921300000006E-2</v>
      </c>
      <c r="AS43" s="49">
        <v>0.1429426949</v>
      </c>
      <c r="AT43" s="50">
        <v>1.1040611E-3</v>
      </c>
      <c r="AU43" s="49">
        <v>0.39710411829999998</v>
      </c>
      <c r="AV43" s="50">
        <v>7.8760622000000006E-3</v>
      </c>
      <c r="AW43" s="49">
        <v>37.419446397999998</v>
      </c>
      <c r="AX43" s="50">
        <v>0.37158775300000002</v>
      </c>
      <c r="AY43" s="49">
        <v>9.3904554340999997</v>
      </c>
      <c r="AZ43" s="50">
        <v>1.29832994E-2</v>
      </c>
      <c r="BA43" s="49">
        <v>12.732219476999999</v>
      </c>
      <c r="BB43" s="50">
        <v>3.6240836499999998E-2</v>
      </c>
      <c r="BC43" s="49">
        <v>0.1958602099</v>
      </c>
      <c r="BD43" s="50">
        <v>2.7986893000000001E-3</v>
      </c>
      <c r="BE43" s="49">
        <v>0.44626486650000002</v>
      </c>
      <c r="BF43" s="50">
        <v>4.9185137E-3</v>
      </c>
      <c r="BG43" s="49">
        <v>3.1283572597</v>
      </c>
      <c r="BH43" s="50">
        <v>5.2661455099999997E-2</v>
      </c>
      <c r="BI43" s="49">
        <v>23.813740983999999</v>
      </c>
      <c r="BJ43" s="50">
        <v>0.67739014720000001</v>
      </c>
      <c r="BK43" s="49">
        <v>18.878891063000001</v>
      </c>
      <c r="BL43" s="50">
        <v>0.43472779509999998</v>
      </c>
      <c r="BM43" s="49">
        <v>39.337590507999998</v>
      </c>
      <c r="BN43" s="50">
        <v>2.0413197783000001</v>
      </c>
      <c r="BO43" s="49">
        <v>17.879424732</v>
      </c>
      <c r="BP43" s="50">
        <v>0.59905242690000005</v>
      </c>
      <c r="BQ43" s="49">
        <v>122.24730553000001</v>
      </c>
      <c r="BR43" s="50">
        <v>1.1464625936999999</v>
      </c>
      <c r="BS43" s="88">
        <v>1.5362624E-3</v>
      </c>
      <c r="BT43" s="89">
        <v>2.5967020999999998E-3</v>
      </c>
      <c r="BU43" s="89">
        <v>2.9239030999999999E-3</v>
      </c>
      <c r="BV43" s="89">
        <v>3.0596964999999999E-3</v>
      </c>
      <c r="BW43" s="89">
        <v>3.1109004999999999E-3</v>
      </c>
      <c r="BX43" s="89">
        <v>3.1532819999999999E-3</v>
      </c>
      <c r="BY43" s="89">
        <v>3.1713857999999999E-3</v>
      </c>
      <c r="BZ43" s="89">
        <v>3.1885996000000001E-3</v>
      </c>
      <c r="CA43" s="89">
        <v>3.2035132999999999E-3</v>
      </c>
      <c r="CB43" s="90">
        <v>3.2158673E-3</v>
      </c>
      <c r="CC43" s="57">
        <v>81.072238960000007</v>
      </c>
      <c r="CD43" s="7">
        <v>0.60571854680000004</v>
      </c>
      <c r="CE43" s="39">
        <v>38.533244338999999</v>
      </c>
      <c r="CF43" s="7">
        <v>0.30205335950000001</v>
      </c>
      <c r="CG43" s="39">
        <v>18.633477234000001</v>
      </c>
      <c r="CH43" s="7">
        <v>0.15226841120000001</v>
      </c>
      <c r="CI43" s="39">
        <v>9.1299081398999995</v>
      </c>
      <c r="CJ43" s="7">
        <v>7.7974269900000004E-2</v>
      </c>
      <c r="CK43" s="39">
        <v>4.5813801244999999</v>
      </c>
      <c r="CL43" s="7">
        <v>4.1317585099999998E-2</v>
      </c>
      <c r="CM43" s="39">
        <v>2.3990075931999999</v>
      </c>
      <c r="CN43" s="7">
        <v>2.3038775800000001E-2</v>
      </c>
      <c r="CO43" s="39">
        <v>1.3140007881</v>
      </c>
      <c r="CP43" s="7">
        <v>1.36019972E-2</v>
      </c>
      <c r="CQ43" s="39">
        <v>0.75541546029999995</v>
      </c>
      <c r="CR43" s="7">
        <v>8.5208685000000006E-3</v>
      </c>
      <c r="CS43" s="39">
        <v>0.44312610349999998</v>
      </c>
      <c r="CT43" s="7">
        <v>5.5538204000000002E-3</v>
      </c>
      <c r="CU43" s="39">
        <v>0.25965060200000001</v>
      </c>
      <c r="CV43" s="142">
        <v>3.7410261999999998E-3</v>
      </c>
    </row>
    <row r="44" spans="1:100">
      <c r="A44" s="121">
        <v>3900</v>
      </c>
      <c r="B44" s="42">
        <v>10137</v>
      </c>
      <c r="C44" s="43">
        <v>1744.4099387000001</v>
      </c>
      <c r="D44" s="49">
        <v>3849.2858277</v>
      </c>
      <c r="E44" s="49">
        <v>72.851911088999998</v>
      </c>
      <c r="F44" s="50">
        <v>7.1557659699999998E-2</v>
      </c>
      <c r="G44" s="43">
        <v>2.7560642308999999</v>
      </c>
      <c r="H44" s="50">
        <v>1.9506580000000001E-3</v>
      </c>
      <c r="I44" s="49">
        <v>169.65854895999999</v>
      </c>
      <c r="J44" s="50">
        <v>1.1875150973999999</v>
      </c>
      <c r="K44" s="49">
        <v>88.453844047000004</v>
      </c>
      <c r="L44" s="50">
        <v>0.60329445230000001</v>
      </c>
      <c r="M44" s="49">
        <v>38.767879892000003</v>
      </c>
      <c r="N44" s="50">
        <v>0.38830040380000003</v>
      </c>
      <c r="O44" s="49">
        <v>23.072896419999999</v>
      </c>
      <c r="P44" s="50">
        <v>5.0867089099999999E-2</v>
      </c>
      <c r="Q44" s="49">
        <v>0.68456973560000001</v>
      </c>
      <c r="R44" s="50">
        <v>8.1744317999999996E-3</v>
      </c>
      <c r="S44" s="49">
        <v>27.579480557</v>
      </c>
      <c r="T44" s="50">
        <v>0.745648482</v>
      </c>
      <c r="U44" s="49">
        <v>102.98539959999999</v>
      </c>
      <c r="V44" s="50">
        <v>1.6034710988</v>
      </c>
      <c r="W44" s="49">
        <v>59.289297544999997</v>
      </c>
      <c r="X44" s="50">
        <v>2.5035091693</v>
      </c>
      <c r="Y44" s="49">
        <v>53.516099799999999</v>
      </c>
      <c r="Z44" s="50">
        <v>0.51431639039999999</v>
      </c>
      <c r="AA44" s="49">
        <v>24.937633427000002</v>
      </c>
      <c r="AB44" s="50">
        <v>0.33653571780000002</v>
      </c>
      <c r="AC44" s="49">
        <v>6.6447603216999997</v>
      </c>
      <c r="AD44" s="50">
        <v>5.94435751E-2</v>
      </c>
      <c r="AE44" s="39">
        <v>21.9337060513</v>
      </c>
      <c r="AF44" s="7">
        <v>0.11833709749999999</v>
      </c>
      <c r="AG44" s="49">
        <v>2.0415054E-3</v>
      </c>
      <c r="AH44" s="50">
        <v>3.0211119000000001E-6</v>
      </c>
      <c r="AI44" s="49">
        <v>143.58697850999999</v>
      </c>
      <c r="AJ44" s="50">
        <v>1.7719789509999999</v>
      </c>
      <c r="AK44" s="50">
        <v>3.5342539000000001E-3</v>
      </c>
      <c r="AL44" s="50">
        <v>2.2622599999999999E-5</v>
      </c>
      <c r="AM44" s="49">
        <v>153.80204262999999</v>
      </c>
      <c r="AN44" s="50">
        <v>5.4640263885999998</v>
      </c>
      <c r="AO44" s="49">
        <v>114.17087547</v>
      </c>
      <c r="AP44" s="50">
        <v>0.70539187270000003</v>
      </c>
      <c r="AQ44" s="49">
        <v>26.129668143</v>
      </c>
      <c r="AR44" s="50">
        <v>0.10060236409999999</v>
      </c>
      <c r="AS44" s="49">
        <v>0.14637513969999999</v>
      </c>
      <c r="AT44" s="50">
        <v>1.1045596E-3</v>
      </c>
      <c r="AU44" s="49">
        <v>0.40612153810000001</v>
      </c>
      <c r="AV44" s="50">
        <v>7.9952042999999993E-3</v>
      </c>
      <c r="AW44" s="49">
        <v>38.361758352999999</v>
      </c>
      <c r="AX44" s="50">
        <v>0.38030519940000002</v>
      </c>
      <c r="AY44" s="49">
        <v>9.9126832359999995</v>
      </c>
      <c r="AZ44" s="50">
        <v>1.3519908400000001E-2</v>
      </c>
      <c r="BA44" s="49">
        <v>13.160213184</v>
      </c>
      <c r="BB44" s="50">
        <v>3.7347180700000003E-2</v>
      </c>
      <c r="BC44" s="49">
        <v>0.22134573399999999</v>
      </c>
      <c r="BD44" s="50">
        <v>3.0873962000000001E-3</v>
      </c>
      <c r="BE44" s="49">
        <v>0.46322400149999998</v>
      </c>
      <c r="BF44" s="50">
        <v>5.0870356000000004E-3</v>
      </c>
      <c r="BG44" s="49">
        <v>3.2109979724</v>
      </c>
      <c r="BH44" s="50">
        <v>5.3712741100000003E-2</v>
      </c>
      <c r="BI44" s="49">
        <v>24.368482584999999</v>
      </c>
      <c r="BJ44" s="50">
        <v>0.69193574099999999</v>
      </c>
      <c r="BK44" s="49">
        <v>19.287561026999999</v>
      </c>
      <c r="BL44" s="50">
        <v>0.44135348320000001</v>
      </c>
      <c r="BM44" s="49">
        <v>40.001736518000001</v>
      </c>
      <c r="BN44" s="50">
        <v>2.0621556861000001</v>
      </c>
      <c r="BO44" s="49">
        <v>18.850002715999999</v>
      </c>
      <c r="BP44" s="50">
        <v>0.61148369899999999</v>
      </c>
      <c r="BQ44" s="49">
        <v>124.73697579</v>
      </c>
      <c r="BR44" s="50">
        <v>1.160495252</v>
      </c>
      <c r="BS44" s="88">
        <v>1.6601674000000001E-3</v>
      </c>
      <c r="BT44" s="89">
        <v>2.7872575999999998E-3</v>
      </c>
      <c r="BU44" s="89">
        <v>3.1314588E-3</v>
      </c>
      <c r="BV44" s="89">
        <v>3.2772264E-3</v>
      </c>
      <c r="BW44" s="89">
        <v>3.3341548E-3</v>
      </c>
      <c r="BX44" s="89">
        <v>3.3796655000000002E-3</v>
      </c>
      <c r="BY44" s="89">
        <v>3.4011344999999998E-3</v>
      </c>
      <c r="BZ44" s="89">
        <v>3.4217328000000001E-3</v>
      </c>
      <c r="CA44" s="89">
        <v>3.4400812999999999E-3</v>
      </c>
      <c r="CB44" s="90">
        <v>3.4559128000000001E-3</v>
      </c>
      <c r="CC44" s="57">
        <v>81.940054013999998</v>
      </c>
      <c r="CD44" s="7">
        <v>0.61190850910000005</v>
      </c>
      <c r="CE44" s="39">
        <v>39.133925155</v>
      </c>
      <c r="CF44" s="7">
        <v>0.30654029259999999</v>
      </c>
      <c r="CG44" s="39">
        <v>19.011184084</v>
      </c>
      <c r="CH44" s="7">
        <v>0.15522812750000001</v>
      </c>
      <c r="CI44" s="39">
        <v>9.3586683270000002</v>
      </c>
      <c r="CJ44" s="7">
        <v>7.9886998099999995E-2</v>
      </c>
      <c r="CK44" s="39">
        <v>4.7217683419999998</v>
      </c>
      <c r="CL44" s="7">
        <v>4.2568582200000003E-2</v>
      </c>
      <c r="CM44" s="39">
        <v>2.4903823328999999</v>
      </c>
      <c r="CN44" s="7">
        <v>2.3919840099999999E-2</v>
      </c>
      <c r="CO44" s="39">
        <v>1.3748598032999999</v>
      </c>
      <c r="CP44" s="7">
        <v>1.42474174E-2</v>
      </c>
      <c r="CQ44" s="39">
        <v>0.79474939469999994</v>
      </c>
      <c r="CR44" s="7">
        <v>8.9893347000000005E-3</v>
      </c>
      <c r="CS44" s="39">
        <v>0.47165636170000003</v>
      </c>
      <c r="CT44" s="7">
        <v>5.9287589E-3</v>
      </c>
      <c r="CU44" s="39">
        <v>0.28083395020000002</v>
      </c>
      <c r="CV44" s="142">
        <v>4.0495137E-3</v>
      </c>
    </row>
    <row r="45" spans="1:100">
      <c r="A45" s="121">
        <v>4000</v>
      </c>
      <c r="B45" s="42">
        <v>9668</v>
      </c>
      <c r="C45" s="43">
        <v>1770.7841077</v>
      </c>
      <c r="D45" s="49">
        <v>3949.9650965999999</v>
      </c>
      <c r="E45" s="49">
        <v>74.870714610999997</v>
      </c>
      <c r="F45" s="50">
        <v>7.2786911100000004E-2</v>
      </c>
      <c r="G45" s="43">
        <v>2.9890493301999999</v>
      </c>
      <c r="H45" s="50">
        <v>2.0624660000000002E-3</v>
      </c>
      <c r="I45" s="49">
        <v>170.68672033999999</v>
      </c>
      <c r="J45" s="50">
        <v>1.1946528944000001</v>
      </c>
      <c r="K45" s="49">
        <v>89.584750475999996</v>
      </c>
      <c r="L45" s="50">
        <v>0.6107044318</v>
      </c>
      <c r="M45" s="49">
        <v>39.632805355999999</v>
      </c>
      <c r="N45" s="50">
        <v>0.39619468990000001</v>
      </c>
      <c r="O45" s="49">
        <v>23.912766823999998</v>
      </c>
      <c r="P45" s="50">
        <v>5.2448178999999998E-2</v>
      </c>
      <c r="Q45" s="49">
        <v>0.70643912279999999</v>
      </c>
      <c r="R45" s="50">
        <v>8.3746966000000003E-3</v>
      </c>
      <c r="S45" s="49">
        <v>28.330839149999999</v>
      </c>
      <c r="T45" s="50">
        <v>0.76371654239999998</v>
      </c>
      <c r="U45" s="49">
        <v>104.31975848</v>
      </c>
      <c r="V45" s="50">
        <v>1.6150665095000001</v>
      </c>
      <c r="W45" s="49">
        <v>60.200739228000003</v>
      </c>
      <c r="X45" s="50">
        <v>2.5266951077000002</v>
      </c>
      <c r="Y45" s="49">
        <v>54.567616299000001</v>
      </c>
      <c r="Z45" s="50">
        <v>0.52210288839999996</v>
      </c>
      <c r="AA45" s="49">
        <v>25.317910864000002</v>
      </c>
      <c r="AB45" s="50">
        <v>0.34107261080000001</v>
      </c>
      <c r="AC45" s="49">
        <v>6.7919619674999998</v>
      </c>
      <c r="AD45" s="50">
        <v>6.0422857099999998E-2</v>
      </c>
      <c r="AE45" s="39">
        <v>22.457743467500002</v>
      </c>
      <c r="AF45" s="7">
        <v>0.12060742049999995</v>
      </c>
      <c r="AG45" s="49">
        <v>2.0037535000000002E-3</v>
      </c>
      <c r="AH45" s="50">
        <v>2.9725872999999998E-6</v>
      </c>
      <c r="AI45" s="49">
        <v>146.57589414</v>
      </c>
      <c r="AJ45" s="50">
        <v>1.7941360381</v>
      </c>
      <c r="AK45" s="50">
        <v>3.7527108000000001E-3</v>
      </c>
      <c r="AL45" s="50">
        <v>2.2214399999999999E-5</v>
      </c>
      <c r="AM45" s="49">
        <v>155.47906727</v>
      </c>
      <c r="AN45" s="50">
        <v>5.4960675274000002</v>
      </c>
      <c r="AO45" s="49">
        <v>118.37851202</v>
      </c>
      <c r="AP45" s="50">
        <v>0.72904674219999999</v>
      </c>
      <c r="AQ45" s="49">
        <v>27.084934736000001</v>
      </c>
      <c r="AR45" s="50">
        <v>0.1030621499</v>
      </c>
      <c r="AS45" s="49">
        <v>0.16347923180000001</v>
      </c>
      <c r="AT45" s="50">
        <v>1.104488E-3</v>
      </c>
      <c r="AU45" s="49">
        <v>0.4122903731</v>
      </c>
      <c r="AV45" s="50">
        <v>8.0360216999999998E-3</v>
      </c>
      <c r="AW45" s="49">
        <v>39.220514983000001</v>
      </c>
      <c r="AX45" s="50">
        <v>0.3881586682</v>
      </c>
      <c r="AY45" s="49">
        <v>10.400155662</v>
      </c>
      <c r="AZ45" s="50">
        <v>1.4044904699999999E-2</v>
      </c>
      <c r="BA45" s="49">
        <v>13.512611162000001</v>
      </c>
      <c r="BB45" s="50">
        <v>3.8403274199999997E-2</v>
      </c>
      <c r="BC45" s="49">
        <v>0.22548313179999999</v>
      </c>
      <c r="BD45" s="50">
        <v>3.1156007999999999E-3</v>
      </c>
      <c r="BE45" s="49">
        <v>0.48095599100000003</v>
      </c>
      <c r="BF45" s="50">
        <v>5.2590958000000004E-3</v>
      </c>
      <c r="BG45" s="49">
        <v>3.3329818251000001</v>
      </c>
      <c r="BH45" s="50">
        <v>5.5008622299999997E-2</v>
      </c>
      <c r="BI45" s="49">
        <v>24.997857324000002</v>
      </c>
      <c r="BJ45" s="50">
        <v>0.70870792010000006</v>
      </c>
      <c r="BK45" s="49">
        <v>19.664981826000002</v>
      </c>
      <c r="BL45" s="50">
        <v>0.44767834020000002</v>
      </c>
      <c r="BM45" s="49">
        <v>40.535757402000002</v>
      </c>
      <c r="BN45" s="50">
        <v>2.0790167675000002</v>
      </c>
      <c r="BO45" s="49">
        <v>19.692991263</v>
      </c>
      <c r="BP45" s="50">
        <v>0.62116886670000004</v>
      </c>
      <c r="BQ45" s="49">
        <v>126.88290288</v>
      </c>
      <c r="BR45" s="50">
        <v>1.1729671714000001</v>
      </c>
      <c r="BS45" s="88">
        <v>1.7697762000000001E-3</v>
      </c>
      <c r="BT45" s="89">
        <v>2.9942925000000001E-3</v>
      </c>
      <c r="BU45" s="89">
        <v>3.3504914999999999E-3</v>
      </c>
      <c r="BV45" s="89">
        <v>3.4989195999999998E-3</v>
      </c>
      <c r="BW45" s="89">
        <v>3.5552403E-3</v>
      </c>
      <c r="BX45" s="89">
        <v>3.6001926000000001E-3</v>
      </c>
      <c r="BY45" s="89">
        <v>3.6213359000000001E-3</v>
      </c>
      <c r="BZ45" s="89">
        <v>3.6416284000000002E-3</v>
      </c>
      <c r="CA45" s="89">
        <v>3.6597184999999999E-3</v>
      </c>
      <c r="CB45" s="90">
        <v>3.6753214000000002E-3</v>
      </c>
      <c r="CC45" s="57">
        <v>82.741068222999999</v>
      </c>
      <c r="CD45" s="7">
        <v>0.61765720160000004</v>
      </c>
      <c r="CE45" s="39">
        <v>39.692922932999998</v>
      </c>
      <c r="CF45" s="7">
        <v>0.3107101377</v>
      </c>
      <c r="CG45" s="39">
        <v>19.374220707999999</v>
      </c>
      <c r="CH45" s="7">
        <v>0.15805777630000001</v>
      </c>
      <c r="CI45" s="39">
        <v>9.5898934792000006</v>
      </c>
      <c r="CJ45" s="7">
        <v>8.1779418500000006E-2</v>
      </c>
      <c r="CK45" s="39">
        <v>4.8674875403</v>
      </c>
      <c r="CL45" s="7">
        <v>4.3855858400000003E-2</v>
      </c>
      <c r="CM45" s="39">
        <v>2.5837050916000002</v>
      </c>
      <c r="CN45" s="7">
        <v>2.4797197100000001E-2</v>
      </c>
      <c r="CO45" s="39">
        <v>1.4363456861999999</v>
      </c>
      <c r="CP45" s="7">
        <v>1.48608839E-2</v>
      </c>
      <c r="CQ45" s="39">
        <v>0.83541140010000003</v>
      </c>
      <c r="CR45" s="7">
        <v>9.4136748000000006E-3</v>
      </c>
      <c r="CS45" s="39">
        <v>0.49835653130000002</v>
      </c>
      <c r="CT45" s="7">
        <v>6.2251818999999996E-3</v>
      </c>
      <c r="CU45" s="39">
        <v>0.29790075360000001</v>
      </c>
      <c r="CV45" s="142">
        <v>4.2549270000000004E-3</v>
      </c>
    </row>
    <row r="46" spans="1:100">
      <c r="A46" s="121">
        <v>4100</v>
      </c>
      <c r="B46" s="42">
        <v>9287</v>
      </c>
      <c r="C46" s="43">
        <v>1796.7032389999999</v>
      </c>
      <c r="D46" s="49">
        <v>4049.8564661999999</v>
      </c>
      <c r="E46" s="49">
        <v>77.272625302999998</v>
      </c>
      <c r="F46" s="50">
        <v>7.4216849200000004E-2</v>
      </c>
      <c r="G46" s="43">
        <v>3.2660161673000001</v>
      </c>
      <c r="H46" s="50">
        <v>2.1662258999999998E-3</v>
      </c>
      <c r="I46" s="49">
        <v>171.79540213999999</v>
      </c>
      <c r="J46" s="50">
        <v>1.2018867898000001</v>
      </c>
      <c r="K46" s="49">
        <v>90.729908347999995</v>
      </c>
      <c r="L46" s="50">
        <v>0.61794093029999997</v>
      </c>
      <c r="M46" s="49">
        <v>40.465797614000003</v>
      </c>
      <c r="N46" s="50">
        <v>0.40380678650000001</v>
      </c>
      <c r="O46" s="49">
        <v>24.720146528000001</v>
      </c>
      <c r="P46" s="50">
        <v>5.3955272999999998E-2</v>
      </c>
      <c r="Q46" s="49">
        <v>0.71853579599999995</v>
      </c>
      <c r="R46" s="50">
        <v>8.4926228999999999E-3</v>
      </c>
      <c r="S46" s="49">
        <v>28.984979354</v>
      </c>
      <c r="T46" s="50">
        <v>0.78054567929999996</v>
      </c>
      <c r="U46" s="49">
        <v>105.58498944</v>
      </c>
      <c r="V46" s="50">
        <v>1.6258723461</v>
      </c>
      <c r="W46" s="49">
        <v>61.143926108999999</v>
      </c>
      <c r="X46" s="50">
        <v>2.5526888358000002</v>
      </c>
      <c r="Y46" s="49">
        <v>55.625451622999996</v>
      </c>
      <c r="Z46" s="50">
        <v>0.52938387099999995</v>
      </c>
      <c r="AA46" s="49">
        <v>25.705037989000001</v>
      </c>
      <c r="AB46" s="50">
        <v>0.34571272079999998</v>
      </c>
      <c r="AC46" s="49">
        <v>6.8738927063000004</v>
      </c>
      <c r="AD46" s="50">
        <v>6.09776899E-2</v>
      </c>
      <c r="AE46" s="39">
        <v>23.046520927699994</v>
      </c>
      <c r="AF46" s="7">
        <v>0.12269346029999995</v>
      </c>
      <c r="AG46" s="49">
        <v>1.9709625999999999E-3</v>
      </c>
      <c r="AH46" s="50">
        <v>2.9301839E-6</v>
      </c>
      <c r="AI46" s="49">
        <v>149.83948960000001</v>
      </c>
      <c r="AJ46" s="50">
        <v>1.8193762523000001</v>
      </c>
      <c r="AK46" s="50">
        <v>3.9458936E-3</v>
      </c>
      <c r="AL46" s="50">
        <v>2.1858600000000001E-5</v>
      </c>
      <c r="AM46" s="49">
        <v>157.27973086</v>
      </c>
      <c r="AN46" s="50">
        <v>5.5312012724999997</v>
      </c>
      <c r="AO46" s="49">
        <v>121.99106035</v>
      </c>
      <c r="AP46" s="50">
        <v>0.7488994954</v>
      </c>
      <c r="AQ46" s="49">
        <v>27.853229135999999</v>
      </c>
      <c r="AR46" s="50">
        <v>0.10521721489999999</v>
      </c>
      <c r="AS46" s="49">
        <v>0.1803128068</v>
      </c>
      <c r="AT46" s="50">
        <v>1.1284800000000001E-3</v>
      </c>
      <c r="AU46" s="49">
        <v>0.4179049749</v>
      </c>
      <c r="AV46" s="50">
        <v>8.0836812999999993E-3</v>
      </c>
      <c r="AW46" s="49">
        <v>40.047892638999997</v>
      </c>
      <c r="AX46" s="50">
        <v>0.39572310519999998</v>
      </c>
      <c r="AY46" s="49">
        <v>10.847262986</v>
      </c>
      <c r="AZ46" s="50">
        <v>1.45303599E-2</v>
      </c>
      <c r="BA46" s="49">
        <v>13.872883542</v>
      </c>
      <c r="BB46" s="50">
        <v>3.94249131E-2</v>
      </c>
      <c r="BC46" s="49">
        <v>0.22832328800000001</v>
      </c>
      <c r="BD46" s="50">
        <v>3.1520113999999998E-3</v>
      </c>
      <c r="BE46" s="49">
        <v>0.49021250799999999</v>
      </c>
      <c r="BF46" s="50">
        <v>5.3406115999999997E-3</v>
      </c>
      <c r="BG46" s="49">
        <v>3.4190195603000002</v>
      </c>
      <c r="BH46" s="50">
        <v>5.6293149399999999E-2</v>
      </c>
      <c r="BI46" s="49">
        <v>25.565959794000001</v>
      </c>
      <c r="BJ46" s="50">
        <v>0.72425252979999999</v>
      </c>
      <c r="BK46" s="49">
        <v>20.025905957999999</v>
      </c>
      <c r="BL46" s="50">
        <v>0.45431550110000002</v>
      </c>
      <c r="BM46" s="49">
        <v>41.118020151000003</v>
      </c>
      <c r="BN46" s="50">
        <v>2.0983733347000002</v>
      </c>
      <c r="BO46" s="49">
        <v>20.536038940000001</v>
      </c>
      <c r="BP46" s="50">
        <v>0.63134169819999997</v>
      </c>
      <c r="BQ46" s="49">
        <v>129.30345066000001</v>
      </c>
      <c r="BR46" s="50">
        <v>1.1880345540999999</v>
      </c>
      <c r="BS46" s="88">
        <v>1.8708448E-3</v>
      </c>
      <c r="BT46" s="89">
        <v>3.1763257E-3</v>
      </c>
      <c r="BU46" s="89">
        <v>3.5427304000000001E-3</v>
      </c>
      <c r="BV46" s="89">
        <v>3.6918732000000001E-3</v>
      </c>
      <c r="BW46" s="89">
        <v>3.7480044999999998E-3</v>
      </c>
      <c r="BX46" s="89">
        <v>3.7929299999999999E-3</v>
      </c>
      <c r="BY46" s="89">
        <v>3.8140244000000002E-3</v>
      </c>
      <c r="BZ46" s="89">
        <v>3.8342843E-3</v>
      </c>
      <c r="CA46" s="89">
        <v>3.8523877999999999E-3</v>
      </c>
      <c r="CB46" s="90">
        <v>3.8680399000000001E-3</v>
      </c>
      <c r="CC46" s="57">
        <v>83.592631224000002</v>
      </c>
      <c r="CD46" s="7">
        <v>0.62348080149999996</v>
      </c>
      <c r="CE46" s="39">
        <v>40.296537381</v>
      </c>
      <c r="CF46" s="7">
        <v>0.31499634970000001</v>
      </c>
      <c r="CG46" s="39">
        <v>19.781914846999999</v>
      </c>
      <c r="CH46" s="7">
        <v>0.1610898341</v>
      </c>
      <c r="CI46" s="39">
        <v>9.8748477512000008</v>
      </c>
      <c r="CJ46" s="7">
        <v>8.3977969700000002E-2</v>
      </c>
      <c r="CK46" s="39">
        <v>5.0599638691999997</v>
      </c>
      <c r="CL46" s="7">
        <v>4.5404026E-2</v>
      </c>
      <c r="CM46" s="39">
        <v>2.7160681258000001</v>
      </c>
      <c r="CN46" s="7">
        <v>2.5907303600000001E-2</v>
      </c>
      <c r="CO46" s="39">
        <v>1.5261908853999999</v>
      </c>
      <c r="CP46" s="7">
        <v>1.5645524599999999E-2</v>
      </c>
      <c r="CQ46" s="39">
        <v>0.89884817159999997</v>
      </c>
      <c r="CR46" s="7">
        <v>9.9789140999999998E-3</v>
      </c>
      <c r="CS46" s="39">
        <v>0.54336345610000003</v>
      </c>
      <c r="CT46" s="7">
        <v>6.6381386000000002E-3</v>
      </c>
      <c r="CU46" s="39">
        <v>0.3303082463</v>
      </c>
      <c r="CV46" s="142">
        <v>4.5646185999999997E-3</v>
      </c>
    </row>
    <row r="47" spans="1:100">
      <c r="A47" s="121">
        <v>4200</v>
      </c>
      <c r="B47" s="42">
        <v>8978</v>
      </c>
      <c r="C47" s="43">
        <v>1822.1807431</v>
      </c>
      <c r="D47" s="49">
        <v>4149.4871734999997</v>
      </c>
      <c r="E47" s="49">
        <v>79.573358661</v>
      </c>
      <c r="F47" s="50">
        <v>7.5731990900000004E-2</v>
      </c>
      <c r="G47" s="43">
        <v>3.5266310833999999</v>
      </c>
      <c r="H47" s="50">
        <v>2.3096092999999999E-3</v>
      </c>
      <c r="I47" s="49">
        <v>172.83797017000001</v>
      </c>
      <c r="J47" s="50">
        <v>1.2095645800999999</v>
      </c>
      <c r="K47" s="49">
        <v>91.804192936999996</v>
      </c>
      <c r="L47" s="50">
        <v>0.62508120649999999</v>
      </c>
      <c r="M47" s="49">
        <v>41.139805217000003</v>
      </c>
      <c r="N47" s="50">
        <v>0.40996440569999998</v>
      </c>
      <c r="O47" s="49">
        <v>25.645182301999998</v>
      </c>
      <c r="P47" s="50">
        <v>5.5571156099999998E-2</v>
      </c>
      <c r="Q47" s="49">
        <v>0.73346594279999999</v>
      </c>
      <c r="R47" s="50">
        <v>8.6105942000000001E-3</v>
      </c>
      <c r="S47" s="49">
        <v>29.665678178</v>
      </c>
      <c r="T47" s="50">
        <v>0.79702561400000005</v>
      </c>
      <c r="U47" s="49">
        <v>106.98428839</v>
      </c>
      <c r="V47" s="50">
        <v>1.637175922</v>
      </c>
      <c r="W47" s="49">
        <v>62.120665885000001</v>
      </c>
      <c r="X47" s="50">
        <v>2.5761543943</v>
      </c>
      <c r="Y47" s="49">
        <v>56.643103017999998</v>
      </c>
      <c r="Z47" s="50">
        <v>0.53636466719999998</v>
      </c>
      <c r="AA47" s="49">
        <v>26.159900514</v>
      </c>
      <c r="AB47" s="50">
        <v>0.35028978840000002</v>
      </c>
      <c r="AC47" s="49">
        <v>6.9496220613000004</v>
      </c>
      <c r="AD47" s="50">
        <v>6.1548323500000002E-2</v>
      </c>
      <c r="AE47" s="39">
        <v>23.5335804427</v>
      </c>
      <c r="AF47" s="7">
        <v>0.12452655529999995</v>
      </c>
      <c r="AG47" s="49">
        <v>1.9358013999999999E-3</v>
      </c>
      <c r="AH47" s="50">
        <v>2.8872838999999999E-6</v>
      </c>
      <c r="AI47" s="49">
        <v>152.81502949</v>
      </c>
      <c r="AJ47" s="50">
        <v>1.8398278830000001</v>
      </c>
      <c r="AK47" s="50">
        <v>4.1706125000000004E-3</v>
      </c>
      <c r="AL47" s="50">
        <v>2.1486999999999999E-5</v>
      </c>
      <c r="AM47" s="49">
        <v>159.00166407</v>
      </c>
      <c r="AN47" s="50">
        <v>5.5674896646000001</v>
      </c>
      <c r="AO47" s="49">
        <v>126.00429327000001</v>
      </c>
      <c r="AP47" s="50">
        <v>0.77088638409999999</v>
      </c>
      <c r="AQ47" s="49">
        <v>28.633395325999999</v>
      </c>
      <c r="AR47" s="50">
        <v>0.10691220579999999</v>
      </c>
      <c r="AS47" s="49">
        <v>0.18191983859999999</v>
      </c>
      <c r="AT47" s="50">
        <v>1.1489460999999999E-3</v>
      </c>
      <c r="AU47" s="49">
        <v>0.43382882610000001</v>
      </c>
      <c r="AV47" s="50">
        <v>8.2730022000000007E-3</v>
      </c>
      <c r="AW47" s="49">
        <v>40.705976391</v>
      </c>
      <c r="AX47" s="50">
        <v>0.40169140349999999</v>
      </c>
      <c r="AY47" s="49">
        <v>11.371470950999999</v>
      </c>
      <c r="AZ47" s="50">
        <v>1.5052861400000001E-2</v>
      </c>
      <c r="BA47" s="49">
        <v>14.273711350999999</v>
      </c>
      <c r="BB47" s="50">
        <v>4.0518294699999999E-2</v>
      </c>
      <c r="BC47" s="49">
        <v>0.23039554749999999</v>
      </c>
      <c r="BD47" s="50">
        <v>3.1594733E-3</v>
      </c>
      <c r="BE47" s="49">
        <v>0.50307039539999998</v>
      </c>
      <c r="BF47" s="50">
        <v>5.4511209000000001E-3</v>
      </c>
      <c r="BG47" s="49">
        <v>3.5148902619000002</v>
      </c>
      <c r="BH47" s="50">
        <v>5.7696223599999999E-2</v>
      </c>
      <c r="BI47" s="49">
        <v>26.150787915999999</v>
      </c>
      <c r="BJ47" s="50">
        <v>0.73932939040000001</v>
      </c>
      <c r="BK47" s="49">
        <v>20.341375243000002</v>
      </c>
      <c r="BL47" s="50">
        <v>0.4585231306</v>
      </c>
      <c r="BM47" s="49">
        <v>41.779290643000003</v>
      </c>
      <c r="BN47" s="50">
        <v>2.1176312635999999</v>
      </c>
      <c r="BO47" s="49">
        <v>21.472477555000001</v>
      </c>
      <c r="BP47" s="50">
        <v>0.64049422889999996</v>
      </c>
      <c r="BQ47" s="49">
        <v>131.34255193000001</v>
      </c>
      <c r="BR47" s="50">
        <v>1.1993336540999999</v>
      </c>
      <c r="BS47" s="88">
        <v>1.9884116E-3</v>
      </c>
      <c r="BT47" s="89">
        <v>3.3934783999999998E-3</v>
      </c>
      <c r="BU47" s="89">
        <v>3.7707045999999999E-3</v>
      </c>
      <c r="BV47" s="89">
        <v>3.9198784999999996E-3</v>
      </c>
      <c r="BW47" s="89">
        <v>3.9753975999999996E-3</v>
      </c>
      <c r="BX47" s="89">
        <v>4.0197033E-3</v>
      </c>
      <c r="BY47" s="89">
        <v>4.0404906999999997E-3</v>
      </c>
      <c r="BZ47" s="89">
        <v>4.0604587999999997E-3</v>
      </c>
      <c r="CA47" s="89">
        <v>4.0783095999999998E-3</v>
      </c>
      <c r="CB47" s="90">
        <v>4.0937393000000004E-3</v>
      </c>
      <c r="CC47" s="57">
        <v>84.417917696999993</v>
      </c>
      <c r="CD47" s="7">
        <v>0.62969357829999995</v>
      </c>
      <c r="CE47" s="39">
        <v>40.882909275999999</v>
      </c>
      <c r="CF47" s="7">
        <v>0.3195534464</v>
      </c>
      <c r="CG47" s="39">
        <v>20.177192114</v>
      </c>
      <c r="CH47" s="7">
        <v>0.1642702751</v>
      </c>
      <c r="CI47" s="39">
        <v>10.136992068</v>
      </c>
      <c r="CJ47" s="7">
        <v>8.6155811200000001E-2</v>
      </c>
      <c r="CK47" s="39">
        <v>5.2329870876999998</v>
      </c>
      <c r="CL47" s="7">
        <v>4.6897944800000001E-2</v>
      </c>
      <c r="CM47" s="39">
        <v>2.8321502252999999</v>
      </c>
      <c r="CN47" s="7">
        <v>2.6937058600000001E-2</v>
      </c>
      <c r="CO47" s="39">
        <v>1.6055576843999999</v>
      </c>
      <c r="CP47" s="7">
        <v>1.6362614800000001E-2</v>
      </c>
      <c r="CQ47" s="39">
        <v>0.95266061550000003</v>
      </c>
      <c r="CR47" s="7">
        <v>1.04806043E-2</v>
      </c>
      <c r="CS47" s="39">
        <v>0.57822111679999999</v>
      </c>
      <c r="CT47" s="7">
        <v>6.9741990000000004E-3</v>
      </c>
      <c r="CU47" s="39">
        <v>0.35257103140000001</v>
      </c>
      <c r="CV47" s="142">
        <v>4.7858010000000001E-3</v>
      </c>
    </row>
    <row r="48" spans="1:100">
      <c r="A48" s="121">
        <v>4300</v>
      </c>
      <c r="B48" s="42">
        <v>8728</v>
      </c>
      <c r="C48" s="43">
        <v>1847.2278920000001</v>
      </c>
      <c r="D48" s="49">
        <v>4249.8607066000004</v>
      </c>
      <c r="E48" s="49">
        <v>81.843655877000003</v>
      </c>
      <c r="F48" s="50">
        <v>7.6933302199999998E-2</v>
      </c>
      <c r="G48" s="43">
        <v>3.8786811252</v>
      </c>
      <c r="H48" s="50">
        <v>2.4595306999999999E-3</v>
      </c>
      <c r="I48" s="49">
        <v>173.79358625</v>
      </c>
      <c r="J48" s="50">
        <v>1.2161179438</v>
      </c>
      <c r="K48" s="49">
        <v>92.822074615999995</v>
      </c>
      <c r="L48" s="50">
        <v>0.63163367780000002</v>
      </c>
      <c r="M48" s="49">
        <v>41.991865279000002</v>
      </c>
      <c r="N48" s="50">
        <v>0.41730024570000002</v>
      </c>
      <c r="O48" s="49">
        <v>26.501492872</v>
      </c>
      <c r="P48" s="50">
        <v>5.7044124500000001E-2</v>
      </c>
      <c r="Q48" s="49">
        <v>0.76181692180000005</v>
      </c>
      <c r="R48" s="50">
        <v>8.8984115999999995E-3</v>
      </c>
      <c r="S48" s="49">
        <v>30.362441373999999</v>
      </c>
      <c r="T48" s="50">
        <v>0.81676779200000005</v>
      </c>
      <c r="U48" s="49">
        <v>108.11518258</v>
      </c>
      <c r="V48" s="50">
        <v>1.6473268081000001</v>
      </c>
      <c r="W48" s="49">
        <v>63.090821001999998</v>
      </c>
      <c r="X48" s="50">
        <v>2.5992865948000001</v>
      </c>
      <c r="Y48" s="49">
        <v>57.570284747000002</v>
      </c>
      <c r="Z48" s="50">
        <v>0.54303307609999996</v>
      </c>
      <c r="AA48" s="49">
        <v>26.513460849000001</v>
      </c>
      <c r="AB48" s="50">
        <v>0.35432688810000001</v>
      </c>
      <c r="AC48" s="49">
        <v>7.0501815282000004</v>
      </c>
      <c r="AD48" s="50">
        <v>6.2211115099999999E-2</v>
      </c>
      <c r="AE48" s="39">
        <v>24.006642369799998</v>
      </c>
      <c r="AF48" s="7">
        <v>0.12649507289999995</v>
      </c>
      <c r="AG48" s="49">
        <v>1.9036953000000001E-3</v>
      </c>
      <c r="AH48" s="50">
        <v>2.8491227000000001E-6</v>
      </c>
      <c r="AI48" s="49">
        <v>155.91275264000001</v>
      </c>
      <c r="AJ48" s="50">
        <v>1.8621351199</v>
      </c>
      <c r="AK48" s="50">
        <v>4.4440462000000002E-3</v>
      </c>
      <c r="AL48" s="50">
        <v>2.1143499999999998E-5</v>
      </c>
      <c r="AM48" s="49">
        <v>160.46083189999999</v>
      </c>
      <c r="AN48" s="50">
        <v>5.5932106205999998</v>
      </c>
      <c r="AO48" s="49">
        <v>129.78792324</v>
      </c>
      <c r="AP48" s="50">
        <v>0.79251143859999995</v>
      </c>
      <c r="AQ48" s="49">
        <v>29.448343618999999</v>
      </c>
      <c r="AR48" s="50">
        <v>0.10894975430000001</v>
      </c>
      <c r="AS48" s="49">
        <v>0.1993767676</v>
      </c>
      <c r="AT48" s="50">
        <v>1.1585494E-3</v>
      </c>
      <c r="AU48" s="49">
        <v>0.45490356059999998</v>
      </c>
      <c r="AV48" s="50">
        <v>8.4219424999999997E-3</v>
      </c>
      <c r="AW48" s="49">
        <v>41.536961718000001</v>
      </c>
      <c r="AX48" s="50">
        <v>0.40887830310000001</v>
      </c>
      <c r="AY48" s="49">
        <v>11.917149192</v>
      </c>
      <c r="AZ48" s="50">
        <v>1.55770136E-2</v>
      </c>
      <c r="BA48" s="49">
        <v>14.58434368</v>
      </c>
      <c r="BB48" s="50">
        <v>4.14671109E-2</v>
      </c>
      <c r="BC48" s="49">
        <v>0.23831607899999999</v>
      </c>
      <c r="BD48" s="50">
        <v>3.2352989E-3</v>
      </c>
      <c r="BE48" s="49">
        <v>0.52350084289999999</v>
      </c>
      <c r="BF48" s="50">
        <v>5.6631127000000003E-3</v>
      </c>
      <c r="BG48" s="49">
        <v>3.6525462498999999</v>
      </c>
      <c r="BH48" s="50">
        <v>6.1583801200000003E-2</v>
      </c>
      <c r="BI48" s="49">
        <v>26.709895124999999</v>
      </c>
      <c r="BJ48" s="50">
        <v>0.75518399089999999</v>
      </c>
      <c r="BK48" s="49">
        <v>20.686916604</v>
      </c>
      <c r="BL48" s="50">
        <v>0.46439267560000003</v>
      </c>
      <c r="BM48" s="49">
        <v>42.403904398000002</v>
      </c>
      <c r="BN48" s="50">
        <v>2.1348939192</v>
      </c>
      <c r="BO48" s="49">
        <v>22.592083847000001</v>
      </c>
      <c r="BP48" s="50">
        <v>0.6525631878</v>
      </c>
      <c r="BQ48" s="49">
        <v>133.32066879000001</v>
      </c>
      <c r="BR48" s="50">
        <v>1.2095719321</v>
      </c>
      <c r="BS48" s="88">
        <v>2.1110734999999999E-3</v>
      </c>
      <c r="BT48" s="89">
        <v>3.6198507999999998E-3</v>
      </c>
      <c r="BU48" s="89">
        <v>4.0239713E-3</v>
      </c>
      <c r="BV48" s="89">
        <v>4.1895680000000003E-3</v>
      </c>
      <c r="BW48" s="89">
        <v>4.2449971E-3</v>
      </c>
      <c r="BX48" s="89">
        <v>4.2893502E-3</v>
      </c>
      <c r="BY48" s="89">
        <v>4.3100648E-3</v>
      </c>
      <c r="BZ48" s="89">
        <v>4.3299769999999996E-3</v>
      </c>
      <c r="CA48" s="89">
        <v>4.3478108999999996E-3</v>
      </c>
      <c r="CB48" s="90">
        <v>4.3632510999999999E-3</v>
      </c>
      <c r="CC48" s="57">
        <v>85.157951697000001</v>
      </c>
      <c r="CD48" s="7">
        <v>0.63499080809999997</v>
      </c>
      <c r="CE48" s="39">
        <v>41.384853026999998</v>
      </c>
      <c r="CF48" s="7">
        <v>0.32331019280000001</v>
      </c>
      <c r="CG48" s="39">
        <v>20.504833413</v>
      </c>
      <c r="CH48" s="7">
        <v>0.166809026</v>
      </c>
      <c r="CI48" s="39">
        <v>10.34604686</v>
      </c>
      <c r="CJ48" s="7">
        <v>8.7837067699999993E-2</v>
      </c>
      <c r="CK48" s="39">
        <v>5.3671940671999998</v>
      </c>
      <c r="CL48" s="7">
        <v>4.8010743199999997E-2</v>
      </c>
      <c r="CM48" s="39">
        <v>2.9216017112000001</v>
      </c>
      <c r="CN48" s="7">
        <v>2.7699978699999999E-2</v>
      </c>
      <c r="CO48" s="39">
        <v>1.6663940579000001</v>
      </c>
      <c r="CP48" s="7">
        <v>1.6887638199999999E-2</v>
      </c>
      <c r="CQ48" s="39">
        <v>0.99069385340000005</v>
      </c>
      <c r="CR48" s="7">
        <v>1.0814178799999999E-2</v>
      </c>
      <c r="CS48" s="39">
        <v>0.60209473599999996</v>
      </c>
      <c r="CT48" s="7">
        <v>7.1876910000000004E-3</v>
      </c>
      <c r="CU48" s="39">
        <v>0.36806033290000001</v>
      </c>
      <c r="CV48" s="142">
        <v>4.9324243E-3</v>
      </c>
    </row>
    <row r="49" spans="1:100">
      <c r="A49" s="121">
        <v>4400</v>
      </c>
      <c r="B49" s="42">
        <v>8571</v>
      </c>
      <c r="C49" s="43">
        <v>1871.8605583999999</v>
      </c>
      <c r="D49" s="49">
        <v>4349.7677637999996</v>
      </c>
      <c r="E49" s="49">
        <v>83.803303241999998</v>
      </c>
      <c r="F49" s="50">
        <v>7.7918164100000006E-2</v>
      </c>
      <c r="G49" s="43">
        <v>4.2417703111999998</v>
      </c>
      <c r="H49" s="50">
        <v>2.6046247000000001E-3</v>
      </c>
      <c r="I49" s="49">
        <v>174.66102043000001</v>
      </c>
      <c r="J49" s="50">
        <v>1.2224292454000001</v>
      </c>
      <c r="K49" s="49">
        <v>93.898980193</v>
      </c>
      <c r="L49" s="50">
        <v>0.63867763369999997</v>
      </c>
      <c r="M49" s="49">
        <v>42.631545392</v>
      </c>
      <c r="N49" s="50">
        <v>0.4225826352</v>
      </c>
      <c r="O49" s="49">
        <v>27.370649957000001</v>
      </c>
      <c r="P49" s="50">
        <v>5.84881914E-2</v>
      </c>
      <c r="Q49" s="49">
        <v>0.78559654130000001</v>
      </c>
      <c r="R49" s="50">
        <v>9.1423805999999996E-3</v>
      </c>
      <c r="S49" s="49">
        <v>30.986039037000001</v>
      </c>
      <c r="T49" s="50">
        <v>0.82952742349999997</v>
      </c>
      <c r="U49" s="49">
        <v>109.39589472</v>
      </c>
      <c r="V49" s="50">
        <v>1.6573110072999999</v>
      </c>
      <c r="W49" s="49">
        <v>63.965188282</v>
      </c>
      <c r="X49" s="50">
        <v>2.6230518306000001</v>
      </c>
      <c r="Y49" s="49">
        <v>58.625734913999999</v>
      </c>
      <c r="Z49" s="50">
        <v>0.54961645910000001</v>
      </c>
      <c r="AA49" s="49">
        <v>26.890166925999999</v>
      </c>
      <c r="AB49" s="50">
        <v>0.3584042744</v>
      </c>
      <c r="AC49" s="49">
        <v>7.1683640576999998</v>
      </c>
      <c r="AD49" s="50">
        <v>6.3046878000000001E-2</v>
      </c>
      <c r="AE49" s="39">
        <v>24.567203930300003</v>
      </c>
      <c r="AF49" s="7">
        <v>0.12816530670000004</v>
      </c>
      <c r="AG49" s="49">
        <v>1.8733589E-3</v>
      </c>
      <c r="AH49" s="50">
        <v>2.8134009999999998E-6</v>
      </c>
      <c r="AI49" s="49">
        <v>158.92295978999999</v>
      </c>
      <c r="AJ49" s="50">
        <v>1.8826473409</v>
      </c>
      <c r="AK49" s="50">
        <v>4.7505413000000002E-3</v>
      </c>
      <c r="AL49" s="50">
        <v>2.08261E-5</v>
      </c>
      <c r="AM49" s="49">
        <v>161.99745168999999</v>
      </c>
      <c r="AN49" s="50">
        <v>5.6233938144</v>
      </c>
      <c r="AO49" s="49">
        <v>133.87668524</v>
      </c>
      <c r="AP49" s="50">
        <v>0.81329224470000006</v>
      </c>
      <c r="AQ49" s="49">
        <v>30.407981902</v>
      </c>
      <c r="AR49" s="50">
        <v>0.1115045875</v>
      </c>
      <c r="AS49" s="49">
        <v>0.2109547296</v>
      </c>
      <c r="AT49" s="50">
        <v>1.1878529E-3</v>
      </c>
      <c r="AU49" s="49">
        <v>0.46713813230000001</v>
      </c>
      <c r="AV49" s="50">
        <v>8.6353763000000007E-3</v>
      </c>
      <c r="AW49" s="49">
        <v>42.164407259999997</v>
      </c>
      <c r="AX49" s="50">
        <v>0.4139472588</v>
      </c>
      <c r="AY49" s="49">
        <v>12.392610446000001</v>
      </c>
      <c r="AZ49" s="50">
        <v>1.60192571E-2</v>
      </c>
      <c r="BA49" s="49">
        <v>14.978039511</v>
      </c>
      <c r="BB49" s="50">
        <v>4.2468934299999997E-2</v>
      </c>
      <c r="BC49" s="49">
        <v>0.2468878179</v>
      </c>
      <c r="BD49" s="50">
        <v>3.3308213E-3</v>
      </c>
      <c r="BE49" s="49">
        <v>0.53870872339999998</v>
      </c>
      <c r="BF49" s="50">
        <v>5.8115592999999997E-3</v>
      </c>
      <c r="BG49" s="49">
        <v>3.8625087868999999</v>
      </c>
      <c r="BH49" s="50">
        <v>6.4484438899999996E-2</v>
      </c>
      <c r="BI49" s="49">
        <v>27.123530250000002</v>
      </c>
      <c r="BJ49" s="50">
        <v>0.76504298459999998</v>
      </c>
      <c r="BK49" s="49">
        <v>21.001065252</v>
      </c>
      <c r="BL49" s="50">
        <v>0.46895652170000002</v>
      </c>
      <c r="BM49" s="49">
        <v>42.964123030000003</v>
      </c>
      <c r="BN49" s="50">
        <v>2.1540953089000001</v>
      </c>
      <c r="BO49" s="49">
        <v>23.625661472000001</v>
      </c>
      <c r="BP49" s="50">
        <v>0.66223587380000004</v>
      </c>
      <c r="BQ49" s="49">
        <v>135.29729832000001</v>
      </c>
      <c r="BR49" s="50">
        <v>1.2204114670999999</v>
      </c>
      <c r="BS49" s="88">
        <v>2.2507600000000001E-3</v>
      </c>
      <c r="BT49" s="89">
        <v>3.8688269E-3</v>
      </c>
      <c r="BU49" s="89">
        <v>4.3197553999999999E-3</v>
      </c>
      <c r="BV49" s="89">
        <v>4.4938356E-3</v>
      </c>
      <c r="BW49" s="89">
        <v>4.5512911000000003E-3</v>
      </c>
      <c r="BX49" s="89">
        <v>4.5978008000000003E-3</v>
      </c>
      <c r="BY49" s="89">
        <v>4.6182182000000004E-3</v>
      </c>
      <c r="BZ49" s="89">
        <v>4.6378516999999999E-3</v>
      </c>
      <c r="CA49" s="89">
        <v>4.6554422999999998E-3</v>
      </c>
      <c r="CB49" s="90">
        <v>4.6706700999999996E-3</v>
      </c>
      <c r="CC49" s="57">
        <v>85.850678580999997</v>
      </c>
      <c r="CD49" s="7">
        <v>0.64015912340000003</v>
      </c>
      <c r="CE49" s="39">
        <v>41.872782807</v>
      </c>
      <c r="CF49" s="7">
        <v>0.32713719149999998</v>
      </c>
      <c r="CG49" s="39">
        <v>20.836944473999999</v>
      </c>
      <c r="CH49" s="7">
        <v>0.16953512470000001</v>
      </c>
      <c r="CI49" s="39">
        <v>10.568366729999999</v>
      </c>
      <c r="CJ49" s="7">
        <v>8.9792292600000004E-2</v>
      </c>
      <c r="CK49" s="39">
        <v>5.5218866937</v>
      </c>
      <c r="CL49" s="7">
        <v>4.9473465699999997E-2</v>
      </c>
      <c r="CM49" s="39">
        <v>3.0338725200000001</v>
      </c>
      <c r="CN49" s="7">
        <v>2.88486794E-2</v>
      </c>
      <c r="CO49" s="39">
        <v>1.7521272752999999</v>
      </c>
      <c r="CP49" s="7">
        <v>1.7824405000000001E-2</v>
      </c>
      <c r="CQ49" s="39">
        <v>1.0593824085000001</v>
      </c>
      <c r="CR49" s="7">
        <v>1.16051127E-2</v>
      </c>
      <c r="CS49" s="39">
        <v>0.65892572989999998</v>
      </c>
      <c r="CT49" s="7">
        <v>7.8689938999999993E-3</v>
      </c>
      <c r="CU49" s="39">
        <v>0.41601595250000001</v>
      </c>
      <c r="CV49" s="142">
        <v>5.5275302000000002E-3</v>
      </c>
    </row>
    <row r="50" spans="1:100">
      <c r="A50" s="121">
        <v>4500</v>
      </c>
      <c r="B50" s="42">
        <v>8295</v>
      </c>
      <c r="C50" s="43">
        <v>1896.0989027999999</v>
      </c>
      <c r="D50" s="49">
        <v>4449.9296953000003</v>
      </c>
      <c r="E50" s="49">
        <v>85.639594666999997</v>
      </c>
      <c r="F50" s="50">
        <v>7.9000304100000002E-2</v>
      </c>
      <c r="G50" s="43">
        <v>4.6571952737000002</v>
      </c>
      <c r="H50" s="50">
        <v>2.7687711999999998E-3</v>
      </c>
      <c r="I50" s="49">
        <v>175.42384254000001</v>
      </c>
      <c r="J50" s="50">
        <v>1.2276652266000001</v>
      </c>
      <c r="K50" s="49">
        <v>94.950182519999998</v>
      </c>
      <c r="L50" s="50">
        <v>0.64564571059999998</v>
      </c>
      <c r="M50" s="49">
        <v>43.360826420000002</v>
      </c>
      <c r="N50" s="50">
        <v>0.42926756249999998</v>
      </c>
      <c r="O50" s="49">
        <v>28.245085909</v>
      </c>
      <c r="P50" s="50">
        <v>5.9904449800000002E-2</v>
      </c>
      <c r="Q50" s="49">
        <v>0.82995367769999995</v>
      </c>
      <c r="R50" s="50">
        <v>9.5301773999999992E-3</v>
      </c>
      <c r="S50" s="49">
        <v>31.551724231000001</v>
      </c>
      <c r="T50" s="50">
        <v>0.84375651380000005</v>
      </c>
      <c r="U50" s="49">
        <v>110.77747902999999</v>
      </c>
      <c r="V50" s="50">
        <v>1.6675727682999999</v>
      </c>
      <c r="W50" s="49">
        <v>64.845881766999995</v>
      </c>
      <c r="X50" s="50">
        <v>2.6449301605</v>
      </c>
      <c r="Y50" s="49">
        <v>59.584878285999999</v>
      </c>
      <c r="Z50" s="50">
        <v>0.55589270850000005</v>
      </c>
      <c r="AA50" s="49">
        <v>27.314028637</v>
      </c>
      <c r="AB50" s="50">
        <v>0.3623719963</v>
      </c>
      <c r="AC50" s="49">
        <v>7.2766120187999999</v>
      </c>
      <c r="AD50" s="50">
        <v>6.3740048499999993E-2</v>
      </c>
      <c r="AE50" s="39">
        <v>24.994237630199997</v>
      </c>
      <c r="AF50" s="7">
        <v>0.12978066370000008</v>
      </c>
      <c r="AG50" s="49">
        <v>1.8442209E-3</v>
      </c>
      <c r="AH50" s="50">
        <v>2.7749556E-6</v>
      </c>
      <c r="AI50" s="49">
        <v>162.14000944</v>
      </c>
      <c r="AJ50" s="50">
        <v>1.9039523369</v>
      </c>
      <c r="AK50" s="50">
        <v>5.1441461999999997E-3</v>
      </c>
      <c r="AL50" s="50">
        <v>2.0510299999999999E-5</v>
      </c>
      <c r="AM50" s="49">
        <v>163.39125630000001</v>
      </c>
      <c r="AN50" s="50">
        <v>5.6484848465999997</v>
      </c>
      <c r="AO50" s="49">
        <v>137.37120474</v>
      </c>
      <c r="AP50" s="50">
        <v>0.83314388750000001</v>
      </c>
      <c r="AQ50" s="49">
        <v>31.141145929</v>
      </c>
      <c r="AR50" s="50">
        <v>0.11344249050000001</v>
      </c>
      <c r="AS50" s="49">
        <v>0.22548374230000001</v>
      </c>
      <c r="AT50" s="50">
        <v>1.2383449E-3</v>
      </c>
      <c r="AU50" s="49">
        <v>0.4855190566</v>
      </c>
      <c r="AV50" s="50">
        <v>9.0074743999999998E-3</v>
      </c>
      <c r="AW50" s="49">
        <v>42.875307362999997</v>
      </c>
      <c r="AX50" s="50">
        <v>0.42026008809999998</v>
      </c>
      <c r="AY50" s="49">
        <v>12.935542106</v>
      </c>
      <c r="AZ50" s="50">
        <v>1.64957144E-2</v>
      </c>
      <c r="BA50" s="49">
        <v>15.309543804</v>
      </c>
      <c r="BB50" s="50">
        <v>4.3408735400000002E-2</v>
      </c>
      <c r="BC50" s="49">
        <v>0.26848545509999999</v>
      </c>
      <c r="BD50" s="50">
        <v>3.5125209000000002E-3</v>
      </c>
      <c r="BE50" s="49">
        <v>0.56146822259999996</v>
      </c>
      <c r="BF50" s="50">
        <v>6.0176565000000003E-3</v>
      </c>
      <c r="BG50" s="49">
        <v>3.9765273285</v>
      </c>
      <c r="BH50" s="50">
        <v>6.6827568000000004E-2</v>
      </c>
      <c r="BI50" s="49">
        <v>27.575196901999998</v>
      </c>
      <c r="BJ50" s="50">
        <v>0.77692894580000005</v>
      </c>
      <c r="BK50" s="49">
        <v>21.300169522000001</v>
      </c>
      <c r="BL50" s="50">
        <v>0.47310952109999999</v>
      </c>
      <c r="BM50" s="49">
        <v>43.545712244000001</v>
      </c>
      <c r="BN50" s="50">
        <v>2.1718206393999999</v>
      </c>
      <c r="BO50" s="49">
        <v>24.671998421000001</v>
      </c>
      <c r="BP50" s="50">
        <v>0.67195782280000005</v>
      </c>
      <c r="BQ50" s="49">
        <v>137.46801102000001</v>
      </c>
      <c r="BR50" s="50">
        <v>1.2319945140999999</v>
      </c>
      <c r="BS50" s="88">
        <v>2.4117796E-3</v>
      </c>
      <c r="BT50" s="89">
        <v>4.1744970000000001E-3</v>
      </c>
      <c r="BU50" s="89">
        <v>4.6859772000000001E-3</v>
      </c>
      <c r="BV50" s="89">
        <v>4.8729747999999998E-3</v>
      </c>
      <c r="BW50" s="89">
        <v>4.9331710999999997E-3</v>
      </c>
      <c r="BX50" s="89">
        <v>4.9818058E-3</v>
      </c>
      <c r="BY50" s="89">
        <v>5.0027880999999998E-3</v>
      </c>
      <c r="BZ50" s="89">
        <v>5.0229999000000001E-3</v>
      </c>
      <c r="CA50" s="89">
        <v>5.0412056999999998E-3</v>
      </c>
      <c r="CB50" s="90">
        <v>5.0570737999999999E-3</v>
      </c>
      <c r="CC50" s="57">
        <v>86.413827216000001</v>
      </c>
      <c r="CD50" s="7">
        <v>0.6441881183</v>
      </c>
      <c r="CE50" s="39">
        <v>42.262559738</v>
      </c>
      <c r="CF50" s="7">
        <v>0.33004538329999999</v>
      </c>
      <c r="CG50" s="39">
        <v>21.088053120000001</v>
      </c>
      <c r="CH50" s="7">
        <v>0.17148878470000001</v>
      </c>
      <c r="CI50" s="39">
        <v>10.71966155</v>
      </c>
      <c r="CJ50" s="7">
        <v>9.1038241800000003E-2</v>
      </c>
      <c r="CK50" s="39">
        <v>5.6092147067000004</v>
      </c>
      <c r="CL50" s="7">
        <v>5.0240654199999998E-2</v>
      </c>
      <c r="CM50" s="39">
        <v>3.0872668732999999</v>
      </c>
      <c r="CN50" s="7">
        <v>2.9355163300000001E-2</v>
      </c>
      <c r="CO50" s="39">
        <v>1.7877962543000001</v>
      </c>
      <c r="CP50" s="7">
        <v>1.8184817200000002E-2</v>
      </c>
      <c r="CQ50" s="39">
        <v>1.0833107237999999</v>
      </c>
      <c r="CR50" s="7">
        <v>1.1860871300000001E-2</v>
      </c>
      <c r="CS50" s="39">
        <v>0.67612501209999998</v>
      </c>
      <c r="CT50" s="7">
        <v>8.0685711999999993E-3</v>
      </c>
      <c r="CU50" s="39">
        <v>0.42840266919999997</v>
      </c>
      <c r="CV50" s="142">
        <v>5.6819465E-3</v>
      </c>
    </row>
    <row r="51" spans="1:100">
      <c r="A51" s="121">
        <v>4600</v>
      </c>
      <c r="B51" s="42">
        <v>8180</v>
      </c>
      <c r="C51" s="43">
        <v>1919.9483648999999</v>
      </c>
      <c r="D51" s="49">
        <v>4549.6077410999997</v>
      </c>
      <c r="E51" s="49">
        <v>87.797610004000006</v>
      </c>
      <c r="F51" s="50">
        <v>8.0214127900000001E-2</v>
      </c>
      <c r="G51" s="43">
        <v>5.0178218585999996</v>
      </c>
      <c r="H51" s="50">
        <v>2.9281834000000001E-3</v>
      </c>
      <c r="I51" s="49">
        <v>176.37449493</v>
      </c>
      <c r="J51" s="50">
        <v>1.2342350475999999</v>
      </c>
      <c r="K51" s="49">
        <v>95.971454823000002</v>
      </c>
      <c r="L51" s="50">
        <v>0.65221959870000001</v>
      </c>
      <c r="M51" s="49">
        <v>44.221501754000002</v>
      </c>
      <c r="N51" s="50">
        <v>0.43728101320000001</v>
      </c>
      <c r="O51" s="49">
        <v>29.097953073999999</v>
      </c>
      <c r="P51" s="50">
        <v>6.1473805499999999E-2</v>
      </c>
      <c r="Q51" s="49">
        <v>0.84063861920000005</v>
      </c>
      <c r="R51" s="50">
        <v>9.6486581000000005E-3</v>
      </c>
      <c r="S51" s="49">
        <v>32.267268348000002</v>
      </c>
      <c r="T51" s="50">
        <v>0.86200167630000002</v>
      </c>
      <c r="U51" s="49">
        <v>112.08504499</v>
      </c>
      <c r="V51" s="50">
        <v>1.6767349347</v>
      </c>
      <c r="W51" s="49">
        <v>65.681139990999995</v>
      </c>
      <c r="X51" s="50">
        <v>2.6658506785</v>
      </c>
      <c r="Y51" s="49">
        <v>60.564669782999999</v>
      </c>
      <c r="Z51" s="50">
        <v>0.56206064389999999</v>
      </c>
      <c r="AA51" s="49">
        <v>27.683926602</v>
      </c>
      <c r="AB51" s="50">
        <v>0.36632738529999997</v>
      </c>
      <c r="AC51" s="49">
        <v>7.3832208097000001</v>
      </c>
      <c r="AD51" s="50">
        <v>6.4326490299999997E-2</v>
      </c>
      <c r="AE51" s="39">
        <v>25.497522371300001</v>
      </c>
      <c r="AF51" s="7">
        <v>0.13140676830000003</v>
      </c>
      <c r="AG51" s="49">
        <v>1.8189039000000001E-3</v>
      </c>
      <c r="AH51" s="50">
        <v>2.7388008999999998E-6</v>
      </c>
      <c r="AI51" s="49">
        <v>165.06277011</v>
      </c>
      <c r="AJ51" s="50">
        <v>1.9247367155999999</v>
      </c>
      <c r="AK51" s="50">
        <v>5.4252644999999997E-3</v>
      </c>
      <c r="AL51" s="50">
        <v>2.02296E-5</v>
      </c>
      <c r="AM51" s="49">
        <v>165.06389032999999</v>
      </c>
      <c r="AN51" s="50">
        <v>5.6793573256999998</v>
      </c>
      <c r="AO51" s="49">
        <v>141.00811612000001</v>
      </c>
      <c r="AP51" s="50">
        <v>0.85305065629999999</v>
      </c>
      <c r="AQ51" s="49">
        <v>32.025895687000002</v>
      </c>
      <c r="AR51" s="50">
        <v>0.1156968171</v>
      </c>
      <c r="AS51" s="49">
        <v>0.2262580283</v>
      </c>
      <c r="AT51" s="50">
        <v>1.2461614999999999E-3</v>
      </c>
      <c r="AU51" s="49">
        <v>0.5058657111</v>
      </c>
      <c r="AV51" s="50">
        <v>9.1639680999999994E-3</v>
      </c>
      <c r="AW51" s="49">
        <v>43.715636043000003</v>
      </c>
      <c r="AX51" s="50">
        <v>0.42811704509999998</v>
      </c>
      <c r="AY51" s="49">
        <v>13.406526295999999</v>
      </c>
      <c r="AZ51" s="50">
        <v>1.69947604E-2</v>
      </c>
      <c r="BA51" s="49">
        <v>15.691426777</v>
      </c>
      <c r="BB51" s="50">
        <v>4.4479045100000003E-2</v>
      </c>
      <c r="BC51" s="49">
        <v>0.27359970979999998</v>
      </c>
      <c r="BD51" s="50">
        <v>3.5788109999999999E-3</v>
      </c>
      <c r="BE51" s="49">
        <v>0.56703890940000001</v>
      </c>
      <c r="BF51" s="50">
        <v>6.0698471000000002E-3</v>
      </c>
      <c r="BG51" s="49">
        <v>4.0871699732</v>
      </c>
      <c r="BH51" s="50">
        <v>6.8418373800000001E-2</v>
      </c>
      <c r="BI51" s="49">
        <v>28.180098375</v>
      </c>
      <c r="BJ51" s="50">
        <v>0.79358330249999998</v>
      </c>
      <c r="BK51" s="49">
        <v>21.603128926</v>
      </c>
      <c r="BL51" s="50">
        <v>0.47804157850000001</v>
      </c>
      <c r="BM51" s="49">
        <v>44.078011064999998</v>
      </c>
      <c r="BN51" s="50">
        <v>2.1878091</v>
      </c>
      <c r="BO51" s="49">
        <v>25.653705863999999</v>
      </c>
      <c r="BP51" s="50">
        <v>0.68315368700000001</v>
      </c>
      <c r="BQ51" s="49">
        <v>139.40906425</v>
      </c>
      <c r="BR51" s="50">
        <v>1.2415830286</v>
      </c>
      <c r="BS51" s="88">
        <v>2.5381688000000002E-3</v>
      </c>
      <c r="BT51" s="89">
        <v>4.3888892000000001E-3</v>
      </c>
      <c r="BU51" s="89">
        <v>4.9445651999999998E-3</v>
      </c>
      <c r="BV51" s="89">
        <v>5.1484091999999997E-3</v>
      </c>
      <c r="BW51" s="89">
        <v>5.2086768999999996E-3</v>
      </c>
      <c r="BX51" s="89">
        <v>5.2575240000000004E-3</v>
      </c>
      <c r="BY51" s="89">
        <v>5.2789528000000002E-3</v>
      </c>
      <c r="BZ51" s="89">
        <v>5.2996238999999997E-3</v>
      </c>
      <c r="CA51" s="89">
        <v>5.3183242000000002E-3</v>
      </c>
      <c r="CB51" s="90">
        <v>5.3347100000000003E-3</v>
      </c>
      <c r="CC51" s="57">
        <v>87.152129536999993</v>
      </c>
      <c r="CD51" s="7">
        <v>0.64946654940000004</v>
      </c>
      <c r="CE51" s="39">
        <v>42.779661687999997</v>
      </c>
      <c r="CF51" s="7">
        <v>0.33389362109999998</v>
      </c>
      <c r="CG51" s="39">
        <v>21.432916434999999</v>
      </c>
      <c r="CH51" s="7">
        <v>0.1741656255</v>
      </c>
      <c r="CI51" s="39">
        <v>10.938483945</v>
      </c>
      <c r="CJ51" s="7">
        <v>9.28293543E-2</v>
      </c>
      <c r="CK51" s="39">
        <v>5.7355046127999998</v>
      </c>
      <c r="CL51" s="7">
        <v>5.1371276799999997E-2</v>
      </c>
      <c r="CM51" s="39">
        <v>3.1648439551999998</v>
      </c>
      <c r="CN51" s="7">
        <v>3.01040718E-2</v>
      </c>
      <c r="CO51" s="39">
        <v>1.8337227840999999</v>
      </c>
      <c r="CP51" s="7">
        <v>1.8654958100000001E-2</v>
      </c>
      <c r="CQ51" s="39">
        <v>1.116468121</v>
      </c>
      <c r="CR51" s="7">
        <v>1.22230688E-2</v>
      </c>
      <c r="CS51" s="39">
        <v>0.70138335819999997</v>
      </c>
      <c r="CT51" s="7">
        <v>8.3644571000000001E-3</v>
      </c>
      <c r="CU51" s="39">
        <v>0.44790215179999998</v>
      </c>
      <c r="CV51" s="142">
        <v>5.9282173999999997E-3</v>
      </c>
    </row>
    <row r="52" spans="1:100">
      <c r="A52" s="121">
        <v>4700</v>
      </c>
      <c r="B52" s="42">
        <v>8034</v>
      </c>
      <c r="C52" s="43">
        <v>1943.406283</v>
      </c>
      <c r="D52" s="49">
        <v>4649.608185</v>
      </c>
      <c r="E52" s="49">
        <v>90.000362576000001</v>
      </c>
      <c r="F52" s="50">
        <v>8.1494920100000007E-2</v>
      </c>
      <c r="G52" s="43">
        <v>5.3133936509000002</v>
      </c>
      <c r="H52" s="50">
        <v>3.0504174999999999E-3</v>
      </c>
      <c r="I52" s="49">
        <v>177.19515154999999</v>
      </c>
      <c r="J52" s="50">
        <v>1.240544053</v>
      </c>
      <c r="K52" s="49">
        <v>96.950046220999994</v>
      </c>
      <c r="L52" s="50">
        <v>0.65859081119999996</v>
      </c>
      <c r="M52" s="49">
        <v>45.084295388000001</v>
      </c>
      <c r="N52" s="50">
        <v>0.44474580759999999</v>
      </c>
      <c r="O52" s="49">
        <v>29.958682562</v>
      </c>
      <c r="P52" s="50">
        <v>6.2817375100000003E-2</v>
      </c>
      <c r="Q52" s="49">
        <v>0.84489718110000001</v>
      </c>
      <c r="R52" s="50">
        <v>9.6662299E-3</v>
      </c>
      <c r="S52" s="49">
        <v>32.874593345000001</v>
      </c>
      <c r="T52" s="50">
        <v>0.87673101850000001</v>
      </c>
      <c r="U52" s="49">
        <v>113.41196357</v>
      </c>
      <c r="V52" s="50">
        <v>1.6857960116999999</v>
      </c>
      <c r="W52" s="49">
        <v>66.482481523999994</v>
      </c>
      <c r="X52" s="50">
        <v>2.6855975147</v>
      </c>
      <c r="Y52" s="49">
        <v>61.470312388000004</v>
      </c>
      <c r="Z52" s="50">
        <v>0.56816512770000005</v>
      </c>
      <c r="AA52" s="49">
        <v>28.074076331000001</v>
      </c>
      <c r="AB52" s="50">
        <v>0.37034502860000001</v>
      </c>
      <c r="AC52" s="49">
        <v>7.4368139104999997</v>
      </c>
      <c r="AD52" s="50">
        <v>6.4736950000000001E-2</v>
      </c>
      <c r="AE52" s="39">
        <v>25.959422146500003</v>
      </c>
      <c r="AF52" s="7">
        <v>0.13308314910000002</v>
      </c>
      <c r="AG52" s="49">
        <v>1.7928460000000001E-3</v>
      </c>
      <c r="AH52" s="50">
        <v>2.7060475999999999E-6</v>
      </c>
      <c r="AI52" s="49">
        <v>168.17905628</v>
      </c>
      <c r="AJ52" s="50">
        <v>1.9461220859999999</v>
      </c>
      <c r="AK52" s="50">
        <v>5.648279E-3</v>
      </c>
      <c r="AL52" s="50">
        <v>1.99311E-5</v>
      </c>
      <c r="AM52" s="49">
        <v>166.43561109999999</v>
      </c>
      <c r="AN52" s="50">
        <v>5.7059695811999998</v>
      </c>
      <c r="AO52" s="49">
        <v>145.20048603000001</v>
      </c>
      <c r="AP52" s="50">
        <v>0.87588412339999999</v>
      </c>
      <c r="AQ52" s="49">
        <v>32.713898755000002</v>
      </c>
      <c r="AR52" s="50">
        <v>0.1175550469</v>
      </c>
      <c r="AS52" s="49">
        <v>0.23250279639999999</v>
      </c>
      <c r="AT52" s="50">
        <v>1.2595410999999999E-3</v>
      </c>
      <c r="AU52" s="49">
        <v>0.5101129552</v>
      </c>
      <c r="AV52" s="50">
        <v>9.1820393999999996E-3</v>
      </c>
      <c r="AW52" s="49">
        <v>44.574182432999997</v>
      </c>
      <c r="AX52" s="50">
        <v>0.43556376829999999</v>
      </c>
      <c r="AY52" s="49">
        <v>13.846541417999999</v>
      </c>
      <c r="AZ52" s="50">
        <v>1.7405779699999999E-2</v>
      </c>
      <c r="BA52" s="49">
        <v>16.112141143999999</v>
      </c>
      <c r="BB52" s="50">
        <v>4.5411595399999997E-2</v>
      </c>
      <c r="BC52" s="49">
        <v>0.27261044000000001</v>
      </c>
      <c r="BD52" s="50">
        <v>3.5544516999999999E-3</v>
      </c>
      <c r="BE52" s="49">
        <v>0.5722867411</v>
      </c>
      <c r="BF52" s="50">
        <v>6.1117782000000001E-3</v>
      </c>
      <c r="BG52" s="49">
        <v>4.1890730280000001</v>
      </c>
      <c r="BH52" s="50">
        <v>6.9731284899999996E-2</v>
      </c>
      <c r="BI52" s="49">
        <v>28.685520317000002</v>
      </c>
      <c r="BJ52" s="50">
        <v>0.80699973359999999</v>
      </c>
      <c r="BK52" s="49">
        <v>21.897425944999998</v>
      </c>
      <c r="BL52" s="50">
        <v>0.48313608689999998</v>
      </c>
      <c r="BM52" s="49">
        <v>44.585055578999999</v>
      </c>
      <c r="BN52" s="50">
        <v>2.2024614278999999</v>
      </c>
      <c r="BO52" s="49">
        <v>26.752299218000001</v>
      </c>
      <c r="BP52" s="50">
        <v>0.69359001519999997</v>
      </c>
      <c r="BQ52" s="49">
        <v>141.42675706</v>
      </c>
      <c r="BR52" s="50">
        <v>1.2525320707000001</v>
      </c>
      <c r="BS52" s="88">
        <v>2.6579341999999999E-3</v>
      </c>
      <c r="BT52" s="89">
        <v>4.5983915999999996E-3</v>
      </c>
      <c r="BU52" s="89">
        <v>5.1665488000000002E-3</v>
      </c>
      <c r="BV52" s="89">
        <v>5.3727768000000004E-3</v>
      </c>
      <c r="BW52" s="89">
        <v>5.4330968000000004E-3</v>
      </c>
      <c r="BX52" s="89">
        <v>5.4819559E-3</v>
      </c>
      <c r="BY52" s="89">
        <v>5.5034333E-3</v>
      </c>
      <c r="BZ52" s="89">
        <v>5.5238650999999998E-3</v>
      </c>
      <c r="CA52" s="89">
        <v>5.5423594999999999E-3</v>
      </c>
      <c r="CB52" s="90">
        <v>5.5585599999999997E-3</v>
      </c>
      <c r="CC52" s="57">
        <v>87.829010590999999</v>
      </c>
      <c r="CD52" s="7">
        <v>0.65473978980000003</v>
      </c>
      <c r="CE52" s="39">
        <v>43.268776780000003</v>
      </c>
      <c r="CF52" s="7">
        <v>0.33782195599999998</v>
      </c>
      <c r="CG52" s="39">
        <v>21.760278370999998</v>
      </c>
      <c r="CH52" s="7">
        <v>0.17691546450000001</v>
      </c>
      <c r="CI52" s="39">
        <v>11.154477029000001</v>
      </c>
      <c r="CJ52" s="7">
        <v>9.4710409600000003E-2</v>
      </c>
      <c r="CK52" s="39">
        <v>5.8754982703999996</v>
      </c>
      <c r="CL52" s="7">
        <v>5.2646970000000001E-2</v>
      </c>
      <c r="CM52" s="39">
        <v>3.2608159433999999</v>
      </c>
      <c r="CN52" s="7">
        <v>3.10231586E-2</v>
      </c>
      <c r="CO52" s="39">
        <v>1.9008653459</v>
      </c>
      <c r="CP52" s="7">
        <v>1.9319448699999998E-2</v>
      </c>
      <c r="CQ52" s="39">
        <v>1.1637101843</v>
      </c>
      <c r="CR52" s="7">
        <v>1.27101526E-2</v>
      </c>
      <c r="CS52" s="39">
        <v>0.73369238609999998</v>
      </c>
      <c r="CT52" s="7">
        <v>8.7073953000000003E-3</v>
      </c>
      <c r="CU52" s="39">
        <v>0.4721799908</v>
      </c>
      <c r="CV52" s="142">
        <v>6.1961398000000001E-3</v>
      </c>
    </row>
    <row r="53" spans="1:100">
      <c r="A53" s="121">
        <v>4800</v>
      </c>
      <c r="B53" s="42">
        <v>7647</v>
      </c>
      <c r="C53" s="43">
        <v>1966.4863247999999</v>
      </c>
      <c r="D53" s="49">
        <v>4749.1832666999999</v>
      </c>
      <c r="E53" s="49">
        <v>91.783865427999999</v>
      </c>
      <c r="F53" s="50">
        <v>8.2445111799999998E-2</v>
      </c>
      <c r="G53" s="43">
        <v>5.5842269412999999</v>
      </c>
      <c r="H53" s="50">
        <v>3.1615154999999999E-3</v>
      </c>
      <c r="I53" s="49">
        <v>177.92523346999999</v>
      </c>
      <c r="J53" s="50">
        <v>1.2461904989999999</v>
      </c>
      <c r="K53" s="49">
        <v>97.922525265000004</v>
      </c>
      <c r="L53" s="50">
        <v>0.66461339279999998</v>
      </c>
      <c r="M53" s="49">
        <v>45.877160801999999</v>
      </c>
      <c r="N53" s="50">
        <v>0.45200863359999999</v>
      </c>
      <c r="O53" s="49">
        <v>30.752449540000001</v>
      </c>
      <c r="P53" s="50">
        <v>6.4157267300000001E-2</v>
      </c>
      <c r="Q53" s="49">
        <v>0.88108698279999997</v>
      </c>
      <c r="R53" s="50">
        <v>9.9662789999999998E-3</v>
      </c>
      <c r="S53" s="49">
        <v>33.553763582000002</v>
      </c>
      <c r="T53" s="50">
        <v>0.89437393919999997</v>
      </c>
      <c r="U53" s="49">
        <v>114.50962742</v>
      </c>
      <c r="V53" s="50">
        <v>1.6941269798</v>
      </c>
      <c r="W53" s="49">
        <v>67.211141741999995</v>
      </c>
      <c r="X53" s="50">
        <v>2.7025010354000001</v>
      </c>
      <c r="Y53" s="49">
        <v>62.325098660999998</v>
      </c>
      <c r="Z53" s="50">
        <v>0.57350246169999997</v>
      </c>
      <c r="AA53" s="49">
        <v>28.373657351999999</v>
      </c>
      <c r="AB53" s="50">
        <v>0.37350371040000002</v>
      </c>
      <c r="AC53" s="49">
        <v>7.5725411031999998</v>
      </c>
      <c r="AD53" s="50">
        <v>6.5514408299999993E-2</v>
      </c>
      <c r="AE53" s="39">
        <v>26.378900205800001</v>
      </c>
      <c r="AF53" s="7">
        <v>0.13448434299999995</v>
      </c>
      <c r="AG53" s="49">
        <v>1.7644449000000001E-3</v>
      </c>
      <c r="AH53" s="50">
        <v>2.673244E-6</v>
      </c>
      <c r="AI53" s="49">
        <v>171.13577909</v>
      </c>
      <c r="AJ53" s="50">
        <v>1.9650464718</v>
      </c>
      <c r="AK53" s="50">
        <v>5.9055143000000003E-3</v>
      </c>
      <c r="AL53" s="50">
        <v>1.9632599999999999E-5</v>
      </c>
      <c r="AM53" s="49">
        <v>168.03312337</v>
      </c>
      <c r="AN53" s="50">
        <v>5.7331127853000003</v>
      </c>
      <c r="AO53" s="49">
        <v>149.4485104</v>
      </c>
      <c r="AP53" s="50">
        <v>0.89712511409999995</v>
      </c>
      <c r="AQ53" s="49">
        <v>33.576607084999999</v>
      </c>
      <c r="AR53" s="50">
        <v>0.1196427761</v>
      </c>
      <c r="AS53" s="49">
        <v>0.2493702837</v>
      </c>
      <c r="AT53" s="50">
        <v>1.2690747E-3</v>
      </c>
      <c r="AU53" s="49">
        <v>0.52631270389999996</v>
      </c>
      <c r="AV53" s="50">
        <v>9.3615647E-3</v>
      </c>
      <c r="AW53" s="49">
        <v>45.350848098</v>
      </c>
      <c r="AX53" s="50">
        <v>0.442647069</v>
      </c>
      <c r="AY53" s="49">
        <v>14.317685615</v>
      </c>
      <c r="AZ53" s="50">
        <v>1.7917601799999999E-2</v>
      </c>
      <c r="BA53" s="49">
        <v>16.434763924999999</v>
      </c>
      <c r="BB53" s="50">
        <v>4.6239665499999999E-2</v>
      </c>
      <c r="BC53" s="49">
        <v>0.29021460020000001</v>
      </c>
      <c r="BD53" s="50">
        <v>3.6759962E-3</v>
      </c>
      <c r="BE53" s="49">
        <v>0.59087238259999997</v>
      </c>
      <c r="BF53" s="50">
        <v>6.2902829000000002E-3</v>
      </c>
      <c r="BG53" s="49">
        <v>4.2871579227999996</v>
      </c>
      <c r="BH53" s="50">
        <v>7.1046443500000001E-2</v>
      </c>
      <c r="BI53" s="49">
        <v>29.266605659</v>
      </c>
      <c r="BJ53" s="50">
        <v>0.82332749569999997</v>
      </c>
      <c r="BK53" s="49">
        <v>22.157768898</v>
      </c>
      <c r="BL53" s="50">
        <v>0.48767146500000003</v>
      </c>
      <c r="BM53" s="49">
        <v>45.053372844000002</v>
      </c>
      <c r="BN53" s="50">
        <v>2.2148295703000001</v>
      </c>
      <c r="BO53" s="49">
        <v>27.808506731000001</v>
      </c>
      <c r="BP53" s="50">
        <v>0.70303609909999998</v>
      </c>
      <c r="BQ53" s="49">
        <v>143.32727235999999</v>
      </c>
      <c r="BR53" s="50">
        <v>1.2620103726</v>
      </c>
      <c r="BS53" s="88">
        <v>2.7655508000000001E-3</v>
      </c>
      <c r="BT53" s="89">
        <v>4.8019695999999999E-3</v>
      </c>
      <c r="BU53" s="89">
        <v>5.4103933E-3</v>
      </c>
      <c r="BV53" s="89">
        <v>5.6257512000000001E-3</v>
      </c>
      <c r="BW53" s="89">
        <v>5.6899152000000003E-3</v>
      </c>
      <c r="BX53" s="89">
        <v>5.7395835000000001E-3</v>
      </c>
      <c r="BY53" s="89">
        <v>5.7620998E-3</v>
      </c>
      <c r="BZ53" s="89">
        <v>5.7823057000000004E-3</v>
      </c>
      <c r="CA53" s="89">
        <v>5.8006046000000002E-3</v>
      </c>
      <c r="CB53" s="90">
        <v>5.8166381000000003E-3</v>
      </c>
      <c r="CC53" s="57">
        <v>88.395179648999999</v>
      </c>
      <c r="CD53" s="7">
        <v>0.65931518560000002</v>
      </c>
      <c r="CE53" s="39">
        <v>43.655850796999999</v>
      </c>
      <c r="CF53" s="7">
        <v>0.341137727</v>
      </c>
      <c r="CG53" s="39">
        <v>22.013740896000002</v>
      </c>
      <c r="CH53" s="7">
        <v>0.17923995670000001</v>
      </c>
      <c r="CI53" s="39">
        <v>11.316111641000001</v>
      </c>
      <c r="CJ53" s="7">
        <v>9.6328398800000006E-2</v>
      </c>
      <c r="CK53" s="39">
        <v>5.9845098027999999</v>
      </c>
      <c r="CL53" s="7">
        <v>5.3828680599999998E-2</v>
      </c>
      <c r="CM53" s="39">
        <v>3.3353307896</v>
      </c>
      <c r="CN53" s="7">
        <v>3.18965015E-2</v>
      </c>
      <c r="CO53" s="39">
        <v>1.9545901322000001</v>
      </c>
      <c r="CP53" s="7">
        <v>1.9998570600000001E-2</v>
      </c>
      <c r="CQ53" s="39">
        <v>1.2023818516</v>
      </c>
      <c r="CR53" s="7">
        <v>1.32429807E-2</v>
      </c>
      <c r="CS53" s="39">
        <v>0.76242302240000004</v>
      </c>
      <c r="CT53" s="7">
        <v>9.1297396000000006E-3</v>
      </c>
      <c r="CU53" s="39">
        <v>0.4918997081</v>
      </c>
      <c r="CV53" s="142">
        <v>6.5145851999999999E-3</v>
      </c>
    </row>
    <row r="54" spans="1:100">
      <c r="A54" s="121">
        <v>4900</v>
      </c>
      <c r="B54" s="42">
        <v>7523</v>
      </c>
      <c r="C54" s="43">
        <v>1989.1992888</v>
      </c>
      <c r="D54" s="49">
        <v>4849.3536605999998</v>
      </c>
      <c r="E54" s="49">
        <v>94.239861078000004</v>
      </c>
      <c r="F54" s="50">
        <v>8.3667473300000003E-2</v>
      </c>
      <c r="G54" s="43">
        <v>5.8757054668000004</v>
      </c>
      <c r="H54" s="50">
        <v>3.2791129000000001E-3</v>
      </c>
      <c r="I54" s="49">
        <v>178.80482042</v>
      </c>
      <c r="J54" s="50">
        <v>1.2522762637</v>
      </c>
      <c r="K54" s="49">
        <v>98.789884979999997</v>
      </c>
      <c r="L54" s="50">
        <v>0.67054802800000002</v>
      </c>
      <c r="M54" s="49">
        <v>46.745554147999997</v>
      </c>
      <c r="N54" s="50">
        <v>0.46017789479999999</v>
      </c>
      <c r="O54" s="49">
        <v>31.540535543000001</v>
      </c>
      <c r="P54" s="50">
        <v>6.5414789200000004E-2</v>
      </c>
      <c r="Q54" s="49">
        <v>0.91692500669999999</v>
      </c>
      <c r="R54" s="50">
        <v>1.03025279E-2</v>
      </c>
      <c r="S54" s="49">
        <v>34.115766418</v>
      </c>
      <c r="T54" s="50">
        <v>0.90875860770000005</v>
      </c>
      <c r="U54" s="49">
        <v>115.61902897</v>
      </c>
      <c r="V54" s="50">
        <v>1.7036458256</v>
      </c>
      <c r="W54" s="49">
        <v>68.047778285000007</v>
      </c>
      <c r="X54" s="50">
        <v>2.7232038790000002</v>
      </c>
      <c r="Y54" s="49">
        <v>63.204983071000001</v>
      </c>
      <c r="Z54" s="50">
        <v>0.57942242619999995</v>
      </c>
      <c r="AA54" s="49">
        <v>28.724979348000002</v>
      </c>
      <c r="AB54" s="50">
        <v>0.37737010650000002</v>
      </c>
      <c r="AC54" s="49">
        <v>7.6442404698999997</v>
      </c>
      <c r="AD54" s="50">
        <v>6.6046993600000006E-2</v>
      </c>
      <c r="AE54" s="39">
        <v>26.835763253099998</v>
      </c>
      <c r="AF54" s="7">
        <v>0.13600532609999993</v>
      </c>
      <c r="AG54" s="49">
        <v>1.7380911E-3</v>
      </c>
      <c r="AH54" s="50">
        <v>2.6406517000000001E-6</v>
      </c>
      <c r="AI54" s="49">
        <v>174.43831537</v>
      </c>
      <c r="AJ54" s="50">
        <v>1.9860642553000001</v>
      </c>
      <c r="AK54" s="50">
        <v>6.1557336000000002E-3</v>
      </c>
      <c r="AL54" s="50">
        <v>1.9332899999999999E-5</v>
      </c>
      <c r="AM54" s="49">
        <v>169.35126904000001</v>
      </c>
      <c r="AN54" s="50">
        <v>5.7582144025000002</v>
      </c>
      <c r="AO54" s="49">
        <v>153.40673207</v>
      </c>
      <c r="AP54" s="50">
        <v>0.91871594680000002</v>
      </c>
      <c r="AQ54" s="49">
        <v>34.290608182</v>
      </c>
      <c r="AR54" s="50">
        <v>0.1213394277</v>
      </c>
      <c r="AS54" s="49">
        <v>0.26136682690000002</v>
      </c>
      <c r="AT54" s="50">
        <v>1.2777881E-3</v>
      </c>
      <c r="AU54" s="49">
        <v>0.53871680669999999</v>
      </c>
      <c r="AV54" s="50">
        <v>9.4272768999999999E-3</v>
      </c>
      <c r="AW54" s="49">
        <v>46.206837342</v>
      </c>
      <c r="AX54" s="50">
        <v>0.45075061789999998</v>
      </c>
      <c r="AY54" s="49">
        <v>14.790329822</v>
      </c>
      <c r="AZ54" s="50">
        <v>1.8321025000000001E-2</v>
      </c>
      <c r="BA54" s="49">
        <v>16.750205721</v>
      </c>
      <c r="BB54" s="50">
        <v>4.7093764199999999E-2</v>
      </c>
      <c r="BC54" s="49">
        <v>0.29756947490000002</v>
      </c>
      <c r="BD54" s="50">
        <v>3.7199098999999998E-3</v>
      </c>
      <c r="BE54" s="49">
        <v>0.61935553180000003</v>
      </c>
      <c r="BF54" s="50">
        <v>6.5826180000000001E-3</v>
      </c>
      <c r="BG54" s="49">
        <v>4.3828720748999999</v>
      </c>
      <c r="BH54" s="50">
        <v>7.2206475300000003E-2</v>
      </c>
      <c r="BI54" s="49">
        <v>29.732894343000002</v>
      </c>
      <c r="BJ54" s="50">
        <v>0.83655213240000004</v>
      </c>
      <c r="BK54" s="49">
        <v>22.416974280000002</v>
      </c>
      <c r="BL54" s="50">
        <v>0.49194093849999998</v>
      </c>
      <c r="BM54" s="49">
        <v>45.630804005000002</v>
      </c>
      <c r="BN54" s="50">
        <v>2.2312629405000002</v>
      </c>
      <c r="BO54" s="49">
        <v>28.84059976</v>
      </c>
      <c r="BP54" s="50">
        <v>0.71261693420000005</v>
      </c>
      <c r="BQ54" s="49">
        <v>145.59771560999999</v>
      </c>
      <c r="BR54" s="50">
        <v>1.2734473210999999</v>
      </c>
      <c r="BS54" s="88">
        <v>2.8777845000000002E-3</v>
      </c>
      <c r="BT54" s="89">
        <v>5.0139507999999999E-3</v>
      </c>
      <c r="BU54" s="89">
        <v>5.6543864000000001E-3</v>
      </c>
      <c r="BV54" s="89">
        <v>5.8781398000000004E-3</v>
      </c>
      <c r="BW54" s="89">
        <v>5.9418804999999998E-3</v>
      </c>
      <c r="BX54" s="89">
        <v>5.9912686000000003E-3</v>
      </c>
      <c r="BY54" s="89">
        <v>6.0135631999999996E-3</v>
      </c>
      <c r="BZ54" s="89">
        <v>6.0335620999999997E-3</v>
      </c>
      <c r="CA54" s="89">
        <v>6.0516848999999998E-3</v>
      </c>
      <c r="CB54" s="90">
        <v>6.0675618999999998E-3</v>
      </c>
      <c r="CC54" s="57">
        <v>89.108522592</v>
      </c>
      <c r="CD54" s="7">
        <v>0.66431401329999995</v>
      </c>
      <c r="CE54" s="39">
        <v>44.157205943000001</v>
      </c>
      <c r="CF54" s="7">
        <v>0.34476865270000001</v>
      </c>
      <c r="CG54" s="39">
        <v>22.344224614000002</v>
      </c>
      <c r="CH54" s="7">
        <v>0.18170883930000001</v>
      </c>
      <c r="CI54" s="39">
        <v>11.535207884</v>
      </c>
      <c r="CJ54" s="7">
        <v>9.8020252000000002E-2</v>
      </c>
      <c r="CK54" s="39">
        <v>6.1262903158000004</v>
      </c>
      <c r="CL54" s="7">
        <v>5.4935553400000003E-2</v>
      </c>
      <c r="CM54" s="39">
        <v>3.4262934973000001</v>
      </c>
      <c r="CN54" s="7">
        <v>3.2624148399999997E-2</v>
      </c>
      <c r="CO54" s="39">
        <v>2.0136456858999998</v>
      </c>
      <c r="CP54" s="7">
        <v>2.0505398000000001E-2</v>
      </c>
      <c r="CQ54" s="39">
        <v>1.2368246887000001</v>
      </c>
      <c r="CR54" s="7">
        <v>1.35766128E-2</v>
      </c>
      <c r="CS54" s="39">
        <v>0.78226671969999995</v>
      </c>
      <c r="CT54" s="7">
        <v>9.3631274000000007E-3</v>
      </c>
      <c r="CU54" s="39">
        <v>0.50542937769999996</v>
      </c>
      <c r="CV54" s="142">
        <v>6.6993154000000001E-3</v>
      </c>
    </row>
    <row r="55" spans="1:100">
      <c r="A55" s="121">
        <v>5000</v>
      </c>
      <c r="B55" s="42">
        <v>7488</v>
      </c>
      <c r="C55" s="43">
        <v>2011.5522513000001</v>
      </c>
      <c r="D55" s="49">
        <v>4949.9221441999998</v>
      </c>
      <c r="E55" s="49">
        <v>96.410431205999998</v>
      </c>
      <c r="F55" s="50">
        <v>8.4704900400000005E-2</v>
      </c>
      <c r="G55" s="43">
        <v>6.2233535693000004</v>
      </c>
      <c r="H55" s="50">
        <v>3.4061286999999998E-3</v>
      </c>
      <c r="I55" s="49">
        <v>179.64333905999999</v>
      </c>
      <c r="J55" s="50">
        <v>1.2577671366000001</v>
      </c>
      <c r="K55" s="49">
        <v>99.737917995000004</v>
      </c>
      <c r="L55" s="50">
        <v>0.67670652899999995</v>
      </c>
      <c r="M55" s="49">
        <v>47.387902123000003</v>
      </c>
      <c r="N55" s="50">
        <v>0.4663346807</v>
      </c>
      <c r="O55" s="49">
        <v>32.298860849</v>
      </c>
      <c r="P55" s="50">
        <v>6.6742458000000005E-2</v>
      </c>
      <c r="Q55" s="49">
        <v>0.94201947549999998</v>
      </c>
      <c r="R55" s="50">
        <v>1.05316509E-2</v>
      </c>
      <c r="S55" s="49">
        <v>34.709573630999998</v>
      </c>
      <c r="T55" s="50">
        <v>0.92290160700000001</v>
      </c>
      <c r="U55" s="49">
        <v>116.87078094</v>
      </c>
      <c r="V55" s="50">
        <v>1.7124201177</v>
      </c>
      <c r="W55" s="49">
        <v>68.904041675000002</v>
      </c>
      <c r="X55" s="50">
        <v>2.7423302044</v>
      </c>
      <c r="Y55" s="49">
        <v>63.923860435999998</v>
      </c>
      <c r="Z55" s="50">
        <v>0.5847202802</v>
      </c>
      <c r="AA55" s="49">
        <v>29.021285023000001</v>
      </c>
      <c r="AB55" s="50">
        <v>0.38091593340000002</v>
      </c>
      <c r="AC55" s="49">
        <v>7.7099129200999998</v>
      </c>
      <c r="AD55" s="50">
        <v>6.6495817700000001E-2</v>
      </c>
      <c r="AE55" s="39">
        <v>27.192662492899998</v>
      </c>
      <c r="AF55" s="7">
        <v>0.13730852909999997</v>
      </c>
      <c r="AG55" s="49">
        <v>1.7136766999999999E-3</v>
      </c>
      <c r="AH55" s="50">
        <v>2.6101353999999999E-6</v>
      </c>
      <c r="AI55" s="49">
        <v>177.43117921999999</v>
      </c>
      <c r="AJ55" s="50">
        <v>2.0056776132</v>
      </c>
      <c r="AK55" s="50">
        <v>6.3991118999999997E-3</v>
      </c>
      <c r="AL55" s="50">
        <v>1.9079199999999999E-5</v>
      </c>
      <c r="AM55" s="49">
        <v>170.61269207999999</v>
      </c>
      <c r="AN55" s="50">
        <v>5.7806787240000004</v>
      </c>
      <c r="AO55" s="49">
        <v>157.01085025</v>
      </c>
      <c r="AP55" s="50">
        <v>0.93821819120000005</v>
      </c>
      <c r="AQ55" s="49">
        <v>35.270256003999997</v>
      </c>
      <c r="AR55" s="50">
        <v>0.123824841</v>
      </c>
      <c r="AS55" s="49">
        <v>0.28099882259999998</v>
      </c>
      <c r="AT55" s="50">
        <v>1.3093853E-3</v>
      </c>
      <c r="AU55" s="49">
        <v>0.54099386309999997</v>
      </c>
      <c r="AV55" s="50">
        <v>9.4665628999999994E-3</v>
      </c>
      <c r="AW55" s="49">
        <v>46.846908259999999</v>
      </c>
      <c r="AX55" s="50">
        <v>0.45686811779999997</v>
      </c>
      <c r="AY55" s="49">
        <v>15.191601743</v>
      </c>
      <c r="AZ55" s="50">
        <v>1.8706484400000001E-2</v>
      </c>
      <c r="BA55" s="49">
        <v>17.107259105000001</v>
      </c>
      <c r="BB55" s="50">
        <v>4.8035973599999997E-2</v>
      </c>
      <c r="BC55" s="49">
        <v>0.30341709989999999</v>
      </c>
      <c r="BD55" s="50">
        <v>3.7735557999999999E-3</v>
      </c>
      <c r="BE55" s="49">
        <v>0.63860237559999999</v>
      </c>
      <c r="BF55" s="50">
        <v>6.7580951E-3</v>
      </c>
      <c r="BG55" s="49">
        <v>4.5153567255000002</v>
      </c>
      <c r="BH55" s="50">
        <v>7.4620518999999996E-2</v>
      </c>
      <c r="BI55" s="49">
        <v>30.194216905000001</v>
      </c>
      <c r="BJ55" s="50">
        <v>0.84828108800000002</v>
      </c>
      <c r="BK55" s="49">
        <v>22.676939118</v>
      </c>
      <c r="BL55" s="50">
        <v>0.49576507939999997</v>
      </c>
      <c r="BM55" s="49">
        <v>46.227102557000002</v>
      </c>
      <c r="BN55" s="50">
        <v>2.2465651250000001</v>
      </c>
      <c r="BO55" s="49">
        <v>29.867297743000002</v>
      </c>
      <c r="BP55" s="50">
        <v>0.72222101540000005</v>
      </c>
      <c r="BQ55" s="49">
        <v>147.56388147000001</v>
      </c>
      <c r="BR55" s="50">
        <v>1.2834565978000001</v>
      </c>
      <c r="BS55" s="88">
        <v>2.9987702000000001E-3</v>
      </c>
      <c r="BT55" s="89">
        <v>5.2079051999999997E-3</v>
      </c>
      <c r="BU55" s="89">
        <v>5.8704007999999998E-3</v>
      </c>
      <c r="BV55" s="89">
        <v>6.1001329999999998E-3</v>
      </c>
      <c r="BW55" s="89">
        <v>6.1675671000000001E-3</v>
      </c>
      <c r="BX55" s="89">
        <v>6.2202074000000003E-3</v>
      </c>
      <c r="BY55" s="89">
        <v>6.2458946000000003E-3</v>
      </c>
      <c r="BZ55" s="89">
        <v>6.2687647999999999E-3</v>
      </c>
      <c r="CA55" s="89">
        <v>6.2890155999999996E-3</v>
      </c>
      <c r="CB55" s="90">
        <v>6.3070442000000004E-3</v>
      </c>
      <c r="CC55" s="57">
        <v>89.767806200999999</v>
      </c>
      <c r="CD55" s="7">
        <v>0.66878503079999996</v>
      </c>
      <c r="CE55" s="39">
        <v>44.625219448000003</v>
      </c>
      <c r="CF55" s="7">
        <v>0.34805100389999999</v>
      </c>
      <c r="CG55" s="39">
        <v>22.663499173000002</v>
      </c>
      <c r="CH55" s="7">
        <v>0.18403336170000001</v>
      </c>
      <c r="CI55" s="39">
        <v>11.749868235999999</v>
      </c>
      <c r="CJ55" s="7">
        <v>9.9669913299999996E-2</v>
      </c>
      <c r="CK55" s="39">
        <v>6.2743842112000001</v>
      </c>
      <c r="CL55" s="7">
        <v>5.6102944600000003E-2</v>
      </c>
      <c r="CM55" s="39">
        <v>3.5246788801000002</v>
      </c>
      <c r="CN55" s="7">
        <v>3.3425936199999999E-2</v>
      </c>
      <c r="CO55" s="39">
        <v>2.0834185579</v>
      </c>
      <c r="CP55" s="7">
        <v>2.1092637000000001E-2</v>
      </c>
      <c r="CQ55" s="39">
        <v>1.2854367768999999</v>
      </c>
      <c r="CR55" s="7">
        <v>1.4008420299999999E-2</v>
      </c>
      <c r="CS55" s="39">
        <v>0.81727119640000001</v>
      </c>
      <c r="CT55" s="7">
        <v>9.6918351000000007E-3</v>
      </c>
      <c r="CU55" s="39">
        <v>0.53104205149999995</v>
      </c>
      <c r="CV55" s="142">
        <v>6.9527720999999999E-3</v>
      </c>
    </row>
    <row r="56" spans="1:100">
      <c r="A56" s="121">
        <v>5100</v>
      </c>
      <c r="B56" s="42">
        <v>7000</v>
      </c>
      <c r="C56" s="43">
        <v>2033.5593897000001</v>
      </c>
      <c r="D56" s="49">
        <v>5049.7921462000004</v>
      </c>
      <c r="E56" s="49">
        <v>98.431793529999993</v>
      </c>
      <c r="F56" s="50">
        <v>8.5716312899999994E-2</v>
      </c>
      <c r="G56" s="43">
        <v>6.5184932910000004</v>
      </c>
      <c r="H56" s="50">
        <v>3.5036707999999998E-3</v>
      </c>
      <c r="I56" s="49">
        <v>180.40801607</v>
      </c>
      <c r="J56" s="50">
        <v>1.2629605873</v>
      </c>
      <c r="K56" s="49">
        <v>100.65763502999999</v>
      </c>
      <c r="L56" s="50">
        <v>0.68260925139999995</v>
      </c>
      <c r="M56" s="49">
        <v>48.042405682000002</v>
      </c>
      <c r="N56" s="50">
        <v>0.47244253460000002</v>
      </c>
      <c r="O56" s="49">
        <v>32.927833423999999</v>
      </c>
      <c r="P56" s="50">
        <v>6.7867249599999999E-2</v>
      </c>
      <c r="Q56" s="49">
        <v>0.97631073779999999</v>
      </c>
      <c r="R56" s="50">
        <v>1.07940274E-2</v>
      </c>
      <c r="S56" s="49">
        <v>35.315782956</v>
      </c>
      <c r="T56" s="50">
        <v>0.93814765479999995</v>
      </c>
      <c r="U56" s="49">
        <v>118.03433089000001</v>
      </c>
      <c r="V56" s="50">
        <v>1.7205481588</v>
      </c>
      <c r="W56" s="49">
        <v>69.697413550999997</v>
      </c>
      <c r="X56" s="50">
        <v>2.7631408557000001</v>
      </c>
      <c r="Y56" s="49">
        <v>64.776357781000002</v>
      </c>
      <c r="Z56" s="50">
        <v>0.59039713770000002</v>
      </c>
      <c r="AA56" s="49">
        <v>29.349776600999999</v>
      </c>
      <c r="AB56" s="50">
        <v>0.38465958119999999</v>
      </c>
      <c r="AC56" s="49">
        <v>7.7858107710000004</v>
      </c>
      <c r="AD56" s="50">
        <v>6.6896912700000005E-2</v>
      </c>
      <c r="AE56" s="39">
        <v>27.640770409000005</v>
      </c>
      <c r="AF56" s="7">
        <v>0.13884064380000005</v>
      </c>
      <c r="AG56" s="49">
        <v>1.6929797000000001E-3</v>
      </c>
      <c r="AH56" s="50">
        <v>2.5807025999999998E-6</v>
      </c>
      <c r="AI56" s="49">
        <v>180.42335753</v>
      </c>
      <c r="AJ56" s="50">
        <v>2.0263152989000002</v>
      </c>
      <c r="AK56" s="50">
        <v>6.6127614000000001E-3</v>
      </c>
      <c r="AL56" s="50">
        <v>1.8846099999999999E-5</v>
      </c>
      <c r="AM56" s="49">
        <v>171.90043918000001</v>
      </c>
      <c r="AN56" s="50">
        <v>5.8037911953999997</v>
      </c>
      <c r="AO56" s="49">
        <v>160.79047363999999</v>
      </c>
      <c r="AP56" s="50">
        <v>0.95781800269999995</v>
      </c>
      <c r="AQ56" s="49">
        <v>36.291420596999998</v>
      </c>
      <c r="AR56" s="50">
        <v>0.1258308286</v>
      </c>
      <c r="AS56" s="49">
        <v>0.28737949889999997</v>
      </c>
      <c r="AT56" s="50">
        <v>1.3377332999999999E-3</v>
      </c>
      <c r="AU56" s="49">
        <v>0.54889911889999998</v>
      </c>
      <c r="AV56" s="50">
        <v>9.5391399999999998E-3</v>
      </c>
      <c r="AW56" s="49">
        <v>47.493506562999997</v>
      </c>
      <c r="AX56" s="50">
        <v>0.46290339460000002</v>
      </c>
      <c r="AY56" s="49">
        <v>15.569946826000001</v>
      </c>
      <c r="AZ56" s="50">
        <v>1.9076522200000001E-2</v>
      </c>
      <c r="BA56" s="49">
        <v>17.357886598</v>
      </c>
      <c r="BB56" s="50">
        <v>4.8790727399999997E-2</v>
      </c>
      <c r="BC56" s="49">
        <v>0.31634769959999998</v>
      </c>
      <c r="BD56" s="50">
        <v>3.8365978E-3</v>
      </c>
      <c r="BE56" s="49">
        <v>0.65996303810000001</v>
      </c>
      <c r="BF56" s="50">
        <v>6.9574296000000004E-3</v>
      </c>
      <c r="BG56" s="49">
        <v>4.6748683171999996</v>
      </c>
      <c r="BH56" s="50">
        <v>7.7925452300000003E-2</v>
      </c>
      <c r="BI56" s="49">
        <v>30.640914638999998</v>
      </c>
      <c r="BJ56" s="50">
        <v>0.86022220260000004</v>
      </c>
      <c r="BK56" s="49">
        <v>22.965227815999999</v>
      </c>
      <c r="BL56" s="50">
        <v>0.50069269429999996</v>
      </c>
      <c r="BM56" s="49">
        <v>46.732185735000002</v>
      </c>
      <c r="BN56" s="50">
        <v>2.2624481614</v>
      </c>
      <c r="BO56" s="49">
        <v>31.005467703000001</v>
      </c>
      <c r="BP56" s="50">
        <v>0.73259176619999999</v>
      </c>
      <c r="BQ56" s="49">
        <v>149.41788983000001</v>
      </c>
      <c r="BR56" s="50">
        <v>1.2937235327000001</v>
      </c>
      <c r="BS56" s="88">
        <v>3.0890233999999999E-3</v>
      </c>
      <c r="BT56" s="89">
        <v>5.3785361000000002E-3</v>
      </c>
      <c r="BU56" s="89">
        <v>6.0614763999999998E-3</v>
      </c>
      <c r="BV56" s="89">
        <v>6.2991844999999999E-3</v>
      </c>
      <c r="BW56" s="89">
        <v>6.3714308000000002E-3</v>
      </c>
      <c r="BX56" s="89">
        <v>6.4278369E-3</v>
      </c>
      <c r="BY56" s="89">
        <v>6.4570482999999996E-3</v>
      </c>
      <c r="BZ56" s="89">
        <v>6.4834654E-3</v>
      </c>
      <c r="CA56" s="89">
        <v>6.5035307999999998E-3</v>
      </c>
      <c r="CB56" s="90">
        <v>6.5213930000000003E-3</v>
      </c>
      <c r="CC56" s="57">
        <v>90.390458989999999</v>
      </c>
      <c r="CD56" s="7">
        <v>0.67310819379999998</v>
      </c>
      <c r="CE56" s="39">
        <v>45.098023327999996</v>
      </c>
      <c r="CF56" s="7">
        <v>0.35142010759999998</v>
      </c>
      <c r="CG56" s="39">
        <v>22.992896658999999</v>
      </c>
      <c r="CH56" s="7">
        <v>0.1864760547</v>
      </c>
      <c r="CI56" s="39">
        <v>11.967343987</v>
      </c>
      <c r="CJ56" s="7">
        <v>0.10134572009999999</v>
      </c>
      <c r="CK56" s="39">
        <v>6.4231207491999998</v>
      </c>
      <c r="CL56" s="7">
        <v>5.7277675299999997E-2</v>
      </c>
      <c r="CM56" s="39">
        <v>3.6281642013000002</v>
      </c>
      <c r="CN56" s="7">
        <v>3.4262749299999999E-2</v>
      </c>
      <c r="CO56" s="39">
        <v>2.1570505977000001</v>
      </c>
      <c r="CP56" s="7">
        <v>2.1709925599999999E-2</v>
      </c>
      <c r="CQ56" s="39">
        <v>1.3411513239999999</v>
      </c>
      <c r="CR56" s="7">
        <v>1.4480470299999999E-2</v>
      </c>
      <c r="CS56" s="39">
        <v>0.85853512509999996</v>
      </c>
      <c r="CT56" s="7">
        <v>1.00425642E-2</v>
      </c>
      <c r="CU56" s="39">
        <v>0.56107749399999995</v>
      </c>
      <c r="CV56" s="142">
        <v>7.2111229999999998E-3</v>
      </c>
    </row>
    <row r="57" spans="1:100">
      <c r="A57" s="121">
        <v>5200</v>
      </c>
      <c r="B57" s="42">
        <v>6967</v>
      </c>
      <c r="C57" s="43">
        <v>2055.2333208999999</v>
      </c>
      <c r="D57" s="49">
        <v>5149.7204712000002</v>
      </c>
      <c r="E57" s="49">
        <v>100.68074411000001</v>
      </c>
      <c r="F57" s="50">
        <v>8.6891021900000004E-2</v>
      </c>
      <c r="G57" s="43">
        <v>6.7906431493000001</v>
      </c>
      <c r="H57" s="50">
        <v>3.6104787000000001E-3</v>
      </c>
      <c r="I57" s="49">
        <v>181.11369841999999</v>
      </c>
      <c r="J57" s="50">
        <v>1.2679893339999999</v>
      </c>
      <c r="K57" s="49">
        <v>101.46146311</v>
      </c>
      <c r="L57" s="50">
        <v>0.68767619260000001</v>
      </c>
      <c r="M57" s="49">
        <v>48.837169662000001</v>
      </c>
      <c r="N57" s="50">
        <v>0.47922398999999999</v>
      </c>
      <c r="O57" s="49">
        <v>33.658953459000003</v>
      </c>
      <c r="P57" s="50">
        <v>6.9052590799999994E-2</v>
      </c>
      <c r="Q57" s="49">
        <v>0.99125004169999997</v>
      </c>
      <c r="R57" s="50">
        <v>1.0929237600000001E-2</v>
      </c>
      <c r="S57" s="49">
        <v>35.785179837000001</v>
      </c>
      <c r="T57" s="50">
        <v>0.94910680629999999</v>
      </c>
      <c r="U57" s="49">
        <v>119.14557695000001</v>
      </c>
      <c r="V57" s="50">
        <v>1.7291739019000001</v>
      </c>
      <c r="W57" s="49">
        <v>70.453820813999997</v>
      </c>
      <c r="X57" s="50">
        <v>2.7818177879000001</v>
      </c>
      <c r="Y57" s="49">
        <v>65.703973172999994</v>
      </c>
      <c r="Z57" s="50">
        <v>0.59636104010000002</v>
      </c>
      <c r="AA57" s="49">
        <v>29.694860774999999</v>
      </c>
      <c r="AB57" s="50">
        <v>0.38846297569999999</v>
      </c>
      <c r="AC57" s="49">
        <v>7.8768213955000004</v>
      </c>
      <c r="AD57" s="50">
        <v>6.7445104800000003E-2</v>
      </c>
      <c r="AE57" s="39">
        <v>28.132291002499997</v>
      </c>
      <c r="AF57" s="7">
        <v>0.14045295960000004</v>
      </c>
      <c r="AG57" s="49">
        <v>1.6724736E-3</v>
      </c>
      <c r="AH57" s="50">
        <v>2.5552184999999999E-6</v>
      </c>
      <c r="AI57" s="49">
        <v>183.78084390000001</v>
      </c>
      <c r="AJ57" s="50">
        <v>2.0459179263</v>
      </c>
      <c r="AK57" s="50">
        <v>6.8892893000000004E-3</v>
      </c>
      <c r="AL57" s="50">
        <v>1.86225E-5</v>
      </c>
      <c r="AM57" s="49">
        <v>173.1164737</v>
      </c>
      <c r="AN57" s="50">
        <v>5.8262151047000001</v>
      </c>
      <c r="AO57" s="49">
        <v>164.25993131999999</v>
      </c>
      <c r="AP57" s="50">
        <v>0.97655977859999998</v>
      </c>
      <c r="AQ57" s="49">
        <v>37.093574283000002</v>
      </c>
      <c r="AR57" s="50">
        <v>0.1277778906</v>
      </c>
      <c r="AS57" s="49">
        <v>0.31443358560000001</v>
      </c>
      <c r="AT57" s="50">
        <v>1.3786517000000001E-3</v>
      </c>
      <c r="AU57" s="49">
        <v>0.63667275280000002</v>
      </c>
      <c r="AV57" s="50">
        <v>9.7269851999999997E-3</v>
      </c>
      <c r="AW57" s="49">
        <v>48.200496909000002</v>
      </c>
      <c r="AX57" s="50">
        <v>0.46949700480000001</v>
      </c>
      <c r="AY57" s="49">
        <v>15.972589927</v>
      </c>
      <c r="AZ57" s="50">
        <v>1.9431630299999999E-2</v>
      </c>
      <c r="BA57" s="49">
        <v>17.686363532000001</v>
      </c>
      <c r="BB57" s="50">
        <v>4.9620960499999998E-2</v>
      </c>
      <c r="BC57" s="49">
        <v>0.3191787123</v>
      </c>
      <c r="BD57" s="50">
        <v>3.8619174E-3</v>
      </c>
      <c r="BE57" s="49">
        <v>0.67207132940000003</v>
      </c>
      <c r="BF57" s="50">
        <v>7.0673202000000003E-3</v>
      </c>
      <c r="BG57" s="49">
        <v>4.7628248583000001</v>
      </c>
      <c r="BH57" s="50">
        <v>7.8924026100000003E-2</v>
      </c>
      <c r="BI57" s="49">
        <v>31.022354978999999</v>
      </c>
      <c r="BJ57" s="50">
        <v>0.87018278019999995</v>
      </c>
      <c r="BK57" s="49">
        <v>23.195136973</v>
      </c>
      <c r="BL57" s="50">
        <v>0.50455921329999998</v>
      </c>
      <c r="BM57" s="49">
        <v>47.258683841</v>
      </c>
      <c r="BN57" s="50">
        <v>2.2772585745999998</v>
      </c>
      <c r="BO57" s="49">
        <v>32.156330306000001</v>
      </c>
      <c r="BP57" s="50">
        <v>0.74234132559999999</v>
      </c>
      <c r="BQ57" s="49">
        <v>151.6245136</v>
      </c>
      <c r="BR57" s="50">
        <v>1.3035766007</v>
      </c>
      <c r="BS57" s="88">
        <v>3.1888595999999998E-3</v>
      </c>
      <c r="BT57" s="89">
        <v>5.5741564000000004E-3</v>
      </c>
      <c r="BU57" s="89">
        <v>6.3218613999999999E-3</v>
      </c>
      <c r="BV57" s="89">
        <v>6.5723118000000002E-3</v>
      </c>
      <c r="BW57" s="89">
        <v>6.6471990999999999E-3</v>
      </c>
      <c r="BX57" s="89">
        <v>6.7057354999999997E-3</v>
      </c>
      <c r="BY57" s="89">
        <v>6.7348766000000001E-3</v>
      </c>
      <c r="BZ57" s="89">
        <v>6.7610276000000004E-3</v>
      </c>
      <c r="CA57" s="89">
        <v>6.7809085000000002E-3</v>
      </c>
      <c r="CB57" s="90">
        <v>6.7986039000000002E-3</v>
      </c>
      <c r="CC57" s="57">
        <v>90.950578136999994</v>
      </c>
      <c r="CD57" s="7">
        <v>0.67719309709999997</v>
      </c>
      <c r="CE57" s="39">
        <v>45.484445671000003</v>
      </c>
      <c r="CF57" s="7">
        <v>0.3543564562</v>
      </c>
      <c r="CG57" s="39">
        <v>23.253880210999998</v>
      </c>
      <c r="CH57" s="7">
        <v>0.1885532261</v>
      </c>
      <c r="CI57" s="39">
        <v>12.13738318</v>
      </c>
      <c r="CJ57" s="7">
        <v>0.10275435569999999</v>
      </c>
      <c r="CK57" s="39">
        <v>6.5342819812000004</v>
      </c>
      <c r="CL57" s="7">
        <v>5.8233080999999999E-2</v>
      </c>
      <c r="CM57" s="39">
        <v>3.6948087367000002</v>
      </c>
      <c r="CN57" s="7">
        <v>3.4871933399999999E-2</v>
      </c>
      <c r="CO57" s="39">
        <v>2.1969542531999999</v>
      </c>
      <c r="CP57" s="7">
        <v>2.21144549E-2</v>
      </c>
      <c r="CQ57" s="39">
        <v>1.3687965479999999</v>
      </c>
      <c r="CR57" s="7">
        <v>1.4779014E-2</v>
      </c>
      <c r="CS57" s="39">
        <v>0.87834104290000004</v>
      </c>
      <c r="CT57" s="7">
        <v>1.0266470999999999E-2</v>
      </c>
      <c r="CU57" s="39">
        <v>0.57474318229999999</v>
      </c>
      <c r="CV57" s="142">
        <v>7.3683764000000004E-3</v>
      </c>
    </row>
    <row r="58" spans="1:100">
      <c r="A58" s="121">
        <v>5300</v>
      </c>
      <c r="B58" s="42">
        <v>6613</v>
      </c>
      <c r="C58" s="43">
        <v>2076.5863073999999</v>
      </c>
      <c r="D58" s="49">
        <v>5249.7066335999998</v>
      </c>
      <c r="E58" s="49">
        <v>102.82561384</v>
      </c>
      <c r="F58" s="50">
        <v>8.7979550200000006E-2</v>
      </c>
      <c r="G58" s="43">
        <v>7.0405222744999998</v>
      </c>
      <c r="H58" s="50">
        <v>3.7019873E-3</v>
      </c>
      <c r="I58" s="49">
        <v>181.80628512000001</v>
      </c>
      <c r="J58" s="50">
        <v>1.2725915934000001</v>
      </c>
      <c r="K58" s="49">
        <v>102.43473143999999</v>
      </c>
      <c r="L58" s="50">
        <v>0.69372503789999995</v>
      </c>
      <c r="M58" s="49">
        <v>49.452982231</v>
      </c>
      <c r="N58" s="50">
        <v>0.48487921249999999</v>
      </c>
      <c r="O58" s="49">
        <v>34.430196129999999</v>
      </c>
      <c r="P58" s="50">
        <v>7.0450990599999999E-2</v>
      </c>
      <c r="Q58" s="49">
        <v>1.0080561609000001</v>
      </c>
      <c r="R58" s="50">
        <v>1.1091152E-2</v>
      </c>
      <c r="S58" s="49">
        <v>36.387701120000003</v>
      </c>
      <c r="T58" s="50">
        <v>0.96400085950000003</v>
      </c>
      <c r="U58" s="49">
        <v>120.0427193</v>
      </c>
      <c r="V58" s="50">
        <v>1.7360319641999999</v>
      </c>
      <c r="W58" s="49">
        <v>71.139729274000004</v>
      </c>
      <c r="X58" s="50">
        <v>2.7993519673999998</v>
      </c>
      <c r="Y58" s="49">
        <v>66.495747867999995</v>
      </c>
      <c r="Z58" s="50">
        <v>0.60117603399999997</v>
      </c>
      <c r="AA58" s="49">
        <v>30.006101417</v>
      </c>
      <c r="AB58" s="50">
        <v>0.39156604649999999</v>
      </c>
      <c r="AC58" s="49">
        <v>7.9516234284999996</v>
      </c>
      <c r="AD58" s="50">
        <v>6.7991370999999995E-2</v>
      </c>
      <c r="AE58" s="39">
        <v>28.538023022499999</v>
      </c>
      <c r="AF58" s="7">
        <v>0.14161861649999996</v>
      </c>
      <c r="AG58" s="49">
        <v>1.651696E-3</v>
      </c>
      <c r="AH58" s="50">
        <v>2.5322652999999998E-6</v>
      </c>
      <c r="AI58" s="49">
        <v>186.90627212999999</v>
      </c>
      <c r="AJ58" s="50">
        <v>2.0629358185000002</v>
      </c>
      <c r="AK58" s="50">
        <v>7.0626402999999999E-3</v>
      </c>
      <c r="AL58" s="50">
        <v>1.84311E-5</v>
      </c>
      <c r="AM58" s="49">
        <v>174.2904489</v>
      </c>
      <c r="AN58" s="50">
        <v>5.8493866029000001</v>
      </c>
      <c r="AO58" s="49">
        <v>167.87068966999999</v>
      </c>
      <c r="AP58" s="50">
        <v>0.99558658460000005</v>
      </c>
      <c r="AQ58" s="49">
        <v>37.794522598999997</v>
      </c>
      <c r="AR58" s="50">
        <v>0.12944309840000001</v>
      </c>
      <c r="AS58" s="49">
        <v>0.31966339319999998</v>
      </c>
      <c r="AT58" s="50">
        <v>1.3961988E-3</v>
      </c>
      <c r="AU58" s="49">
        <v>0.64880756530000006</v>
      </c>
      <c r="AV58" s="50">
        <v>9.8125613999999993E-3</v>
      </c>
      <c r="AW58" s="49">
        <v>48.804174666000002</v>
      </c>
      <c r="AX58" s="50">
        <v>0.47506665110000001</v>
      </c>
      <c r="AY58" s="49">
        <v>16.395642143</v>
      </c>
      <c r="AZ58" s="50">
        <v>1.98369797E-2</v>
      </c>
      <c r="BA58" s="49">
        <v>18.034553986999999</v>
      </c>
      <c r="BB58" s="50">
        <v>5.0614010899999999E-2</v>
      </c>
      <c r="BC58" s="49">
        <v>0.31976840909999998</v>
      </c>
      <c r="BD58" s="50">
        <v>3.8704208000000001E-3</v>
      </c>
      <c r="BE58" s="49">
        <v>0.68828775180000001</v>
      </c>
      <c r="BF58" s="50">
        <v>7.2207312000000003E-3</v>
      </c>
      <c r="BG58" s="49">
        <v>4.8628630006</v>
      </c>
      <c r="BH58" s="50">
        <v>8.0101696200000003E-2</v>
      </c>
      <c r="BI58" s="49">
        <v>31.524838119000002</v>
      </c>
      <c r="BJ58" s="50">
        <v>0.88389916319999995</v>
      </c>
      <c r="BK58" s="49">
        <v>23.425942582000001</v>
      </c>
      <c r="BL58" s="50">
        <v>0.5078356114</v>
      </c>
      <c r="BM58" s="49">
        <v>47.713786691999999</v>
      </c>
      <c r="BN58" s="50">
        <v>2.2915163559999998</v>
      </c>
      <c r="BO58" s="49">
        <v>33.149983847999998</v>
      </c>
      <c r="BP58" s="50">
        <v>0.75071220500000002</v>
      </c>
      <c r="BQ58" s="49">
        <v>153.75628828000001</v>
      </c>
      <c r="BR58" s="50">
        <v>1.3122236136000001</v>
      </c>
      <c r="BS58" s="88">
        <v>3.2647772E-3</v>
      </c>
      <c r="BT58" s="89">
        <v>5.7165517999999997E-3</v>
      </c>
      <c r="BU58" s="89">
        <v>6.4817251999999999E-3</v>
      </c>
      <c r="BV58" s="89">
        <v>6.740579E-3</v>
      </c>
      <c r="BW58" s="89">
        <v>6.8173503999999999E-3</v>
      </c>
      <c r="BX58" s="89">
        <v>6.8770519000000002E-3</v>
      </c>
      <c r="BY58" s="89">
        <v>6.9066140999999998E-3</v>
      </c>
      <c r="BZ58" s="89">
        <v>6.9332064999999997E-3</v>
      </c>
      <c r="CA58" s="89">
        <v>6.9536114000000003E-3</v>
      </c>
      <c r="CB58" s="90">
        <v>6.9718497999999999E-3</v>
      </c>
      <c r="CC58" s="57">
        <v>91.488811131999995</v>
      </c>
      <c r="CD58" s="7">
        <v>0.68089918429999996</v>
      </c>
      <c r="CE58" s="39">
        <v>45.855455857000003</v>
      </c>
      <c r="CF58" s="7">
        <v>0.3569901103</v>
      </c>
      <c r="CG58" s="39">
        <v>23.496481290999998</v>
      </c>
      <c r="CH58" s="7">
        <v>0.19032872100000001</v>
      </c>
      <c r="CI58" s="39">
        <v>12.293365601</v>
      </c>
      <c r="CJ58" s="7">
        <v>0.1039475272</v>
      </c>
      <c r="CK58" s="39">
        <v>6.6346554370000002</v>
      </c>
      <c r="CL58" s="7">
        <v>5.9028375500000001E-2</v>
      </c>
      <c r="CM58" s="39">
        <v>3.7627047593</v>
      </c>
      <c r="CN58" s="7">
        <v>3.54193233E-2</v>
      </c>
      <c r="CO58" s="39">
        <v>2.2445321747999998</v>
      </c>
      <c r="CP58" s="7">
        <v>2.2502315500000002E-2</v>
      </c>
      <c r="CQ58" s="39">
        <v>1.4042708443</v>
      </c>
      <c r="CR58" s="7">
        <v>1.5077987399999999E-2</v>
      </c>
      <c r="CS58" s="39">
        <v>0.90557459740000001</v>
      </c>
      <c r="CT58" s="7">
        <v>1.05037658E-2</v>
      </c>
      <c r="CU58" s="39">
        <v>0.59506694959999995</v>
      </c>
      <c r="CV58" s="142">
        <v>7.5524297000000001E-3</v>
      </c>
    </row>
    <row r="59" spans="1:100">
      <c r="A59" s="121">
        <v>5400</v>
      </c>
      <c r="B59" s="42">
        <v>6562</v>
      </c>
      <c r="C59" s="43">
        <v>2097.6320700000001</v>
      </c>
      <c r="D59" s="49">
        <v>5349.5974760999998</v>
      </c>
      <c r="E59" s="49">
        <v>104.75468718</v>
      </c>
      <c r="F59" s="50">
        <v>8.8970140000000003E-2</v>
      </c>
      <c r="G59" s="43">
        <v>7.3682761226000002</v>
      </c>
      <c r="H59" s="50">
        <v>3.8137613999999999E-3</v>
      </c>
      <c r="I59" s="49">
        <v>182.39889858999999</v>
      </c>
      <c r="J59" s="50">
        <v>1.2767360517999999</v>
      </c>
      <c r="K59" s="49">
        <v>103.33187293</v>
      </c>
      <c r="L59" s="50">
        <v>0.69950352989999998</v>
      </c>
      <c r="M59" s="49">
        <v>50.213893693999999</v>
      </c>
      <c r="N59" s="50">
        <v>0.49196139649999998</v>
      </c>
      <c r="O59" s="49">
        <v>35.043920432</v>
      </c>
      <c r="P59" s="50">
        <v>7.1419260200000001E-2</v>
      </c>
      <c r="Q59" s="49">
        <v>1.0280309964000001</v>
      </c>
      <c r="R59" s="50">
        <v>1.12267796E-2</v>
      </c>
      <c r="S59" s="49">
        <v>36.933158183000003</v>
      </c>
      <c r="T59" s="50">
        <v>0.9767337734</v>
      </c>
      <c r="U59" s="49">
        <v>120.85745016</v>
      </c>
      <c r="V59" s="50">
        <v>1.7424700137</v>
      </c>
      <c r="W59" s="49">
        <v>71.807032602999996</v>
      </c>
      <c r="X59" s="50">
        <v>2.814590623</v>
      </c>
      <c r="Y59" s="49">
        <v>67.311129858000001</v>
      </c>
      <c r="Z59" s="50">
        <v>0.60617598039999998</v>
      </c>
      <c r="AA59" s="49">
        <v>30.330414067</v>
      </c>
      <c r="AB59" s="50">
        <v>0.39481070899999998</v>
      </c>
      <c r="AC59" s="49">
        <v>7.9892714994</v>
      </c>
      <c r="AD59" s="50">
        <v>6.8275752499999995E-2</v>
      </c>
      <c r="AE59" s="39">
        <v>28.991444291600004</v>
      </c>
      <c r="AF59" s="7">
        <v>0.14308951889999999</v>
      </c>
      <c r="AG59" s="49">
        <v>1.6307588E-3</v>
      </c>
      <c r="AH59" s="50">
        <v>2.5049954E-6</v>
      </c>
      <c r="AI59" s="49">
        <v>189.74031664</v>
      </c>
      <c r="AJ59" s="50">
        <v>2.0796689045000001</v>
      </c>
      <c r="AK59" s="50">
        <v>7.3083465999999996E-3</v>
      </c>
      <c r="AL59" s="50">
        <v>1.8196E-5</v>
      </c>
      <c r="AM59" s="49">
        <v>175.38956006999999</v>
      </c>
      <c r="AN59" s="50">
        <v>5.8682019927000004</v>
      </c>
      <c r="AO59" s="49">
        <v>171.87224379</v>
      </c>
      <c r="AP59" s="50">
        <v>1.0169906414000001</v>
      </c>
      <c r="AQ59" s="49">
        <v>38.522505447</v>
      </c>
      <c r="AR59" s="50">
        <v>0.13107165170000001</v>
      </c>
      <c r="AS59" s="49">
        <v>0.3330950815</v>
      </c>
      <c r="AT59" s="50">
        <v>1.4220512E-3</v>
      </c>
      <c r="AU59" s="49">
        <v>0.67136303509999995</v>
      </c>
      <c r="AV59" s="50">
        <v>1.00659164E-2</v>
      </c>
      <c r="AW59" s="49">
        <v>49.542530657999997</v>
      </c>
      <c r="AX59" s="50">
        <v>0.4818954801</v>
      </c>
      <c r="AY59" s="49">
        <v>16.769862741000001</v>
      </c>
      <c r="AZ59" s="50">
        <v>2.0166576299999999E-2</v>
      </c>
      <c r="BA59" s="49">
        <v>18.274057690999999</v>
      </c>
      <c r="BB59" s="50">
        <v>5.1252683899999998E-2</v>
      </c>
      <c r="BC59" s="49">
        <v>0.33643837739999999</v>
      </c>
      <c r="BD59" s="50">
        <v>3.9736366999999998E-3</v>
      </c>
      <c r="BE59" s="49">
        <v>0.69159261910000003</v>
      </c>
      <c r="BF59" s="50">
        <v>7.2531428999999996E-3</v>
      </c>
      <c r="BG59" s="49">
        <v>4.9514010817000003</v>
      </c>
      <c r="BH59" s="50">
        <v>8.1283389100000006E-2</v>
      </c>
      <c r="BI59" s="49">
        <v>31.981757100999999</v>
      </c>
      <c r="BJ59" s="50">
        <v>0.89545038430000001</v>
      </c>
      <c r="BK59" s="49">
        <v>23.698081616</v>
      </c>
      <c r="BL59" s="50">
        <v>0.51173246210000001</v>
      </c>
      <c r="BM59" s="49">
        <v>48.108950987</v>
      </c>
      <c r="BN59" s="50">
        <v>2.3028581610000001</v>
      </c>
      <c r="BO59" s="49">
        <v>34.188559576999999</v>
      </c>
      <c r="BP59" s="50">
        <v>0.75939392400000005</v>
      </c>
      <c r="BQ59" s="49">
        <v>155.55175706</v>
      </c>
      <c r="BR59" s="50">
        <v>1.3202749806</v>
      </c>
      <c r="BS59" s="88">
        <v>3.3634833000000001E-3</v>
      </c>
      <c r="BT59" s="89">
        <v>5.9028698999999997E-3</v>
      </c>
      <c r="BU59" s="89">
        <v>6.7146043000000004E-3</v>
      </c>
      <c r="BV59" s="89">
        <v>6.9853488999999996E-3</v>
      </c>
      <c r="BW59" s="89">
        <v>7.0638658000000002E-3</v>
      </c>
      <c r="BX59" s="89">
        <v>7.1241302000000003E-3</v>
      </c>
      <c r="BY59" s="89">
        <v>7.1535898000000004E-3</v>
      </c>
      <c r="BZ59" s="89">
        <v>7.1799013000000004E-3</v>
      </c>
      <c r="CA59" s="89">
        <v>7.2001299000000003E-3</v>
      </c>
      <c r="CB59" s="90">
        <v>7.2182102999999997E-3</v>
      </c>
      <c r="CC59" s="57">
        <v>91.970467431000003</v>
      </c>
      <c r="CD59" s="7">
        <v>0.68440309239999997</v>
      </c>
      <c r="CE59" s="39">
        <v>46.211694205999997</v>
      </c>
      <c r="CF59" s="7">
        <v>0.3596576064</v>
      </c>
      <c r="CG59" s="39">
        <v>23.741941951000001</v>
      </c>
      <c r="CH59" s="7">
        <v>0.19221616720000001</v>
      </c>
      <c r="CI59" s="39">
        <v>12.452368852999999</v>
      </c>
      <c r="CJ59" s="7">
        <v>0.105210283</v>
      </c>
      <c r="CK59" s="39">
        <v>6.7310559076000001</v>
      </c>
      <c r="CL59" s="7">
        <v>5.9815908299999998E-2</v>
      </c>
      <c r="CM59" s="39">
        <v>3.8250474398000001</v>
      </c>
      <c r="CN59" s="7">
        <v>3.5954289100000002E-2</v>
      </c>
      <c r="CO59" s="39">
        <v>2.2840952860999999</v>
      </c>
      <c r="CP59" s="7">
        <v>2.2857768300000001E-2</v>
      </c>
      <c r="CQ59" s="39">
        <v>1.429092708</v>
      </c>
      <c r="CR59" s="7">
        <v>1.5319306E-2</v>
      </c>
      <c r="CS59" s="39">
        <v>0.92352599140000002</v>
      </c>
      <c r="CT59" s="7">
        <v>1.06912243E-2</v>
      </c>
      <c r="CU59" s="39">
        <v>0.60923879280000004</v>
      </c>
      <c r="CV59" s="142">
        <v>7.7053421999999996E-3</v>
      </c>
    </row>
    <row r="60" spans="1:100">
      <c r="A60" s="121">
        <v>5500</v>
      </c>
      <c r="B60" s="42">
        <v>6457</v>
      </c>
      <c r="C60" s="43">
        <v>2118.3795538999998</v>
      </c>
      <c r="D60" s="49">
        <v>5450.0378596999999</v>
      </c>
      <c r="E60" s="49">
        <v>106.87424222999999</v>
      </c>
      <c r="F60" s="50">
        <v>9.01055843E-2</v>
      </c>
      <c r="G60" s="43">
        <v>7.5432679305999999</v>
      </c>
      <c r="H60" s="50">
        <v>3.8750542999999998E-3</v>
      </c>
      <c r="I60" s="49">
        <v>183.05897286999999</v>
      </c>
      <c r="J60" s="50">
        <v>1.2810248277</v>
      </c>
      <c r="K60" s="49">
        <v>104.31143096</v>
      </c>
      <c r="L60" s="50">
        <v>0.70560624419999995</v>
      </c>
      <c r="M60" s="49">
        <v>50.904306335000001</v>
      </c>
      <c r="N60" s="50">
        <v>0.4989457155</v>
      </c>
      <c r="O60" s="49">
        <v>35.823730654999999</v>
      </c>
      <c r="P60" s="50">
        <v>7.2676311899999999E-2</v>
      </c>
      <c r="Q60" s="49">
        <v>1.0560278661</v>
      </c>
      <c r="R60" s="50">
        <v>1.1466278999999999E-2</v>
      </c>
      <c r="S60" s="49">
        <v>37.470292272999998</v>
      </c>
      <c r="T60" s="50">
        <v>0.98942381570000004</v>
      </c>
      <c r="U60" s="49">
        <v>121.96158921</v>
      </c>
      <c r="V60" s="50">
        <v>1.7489705911</v>
      </c>
      <c r="W60" s="49">
        <v>72.512102462000001</v>
      </c>
      <c r="X60" s="50">
        <v>2.8311741412</v>
      </c>
      <c r="Y60" s="49">
        <v>68.153629245000005</v>
      </c>
      <c r="Z60" s="50">
        <v>0.6117822275</v>
      </c>
      <c r="AA60" s="49">
        <v>30.644655919000002</v>
      </c>
      <c r="AB60" s="50">
        <v>0.39823909730000001</v>
      </c>
      <c r="AC60" s="49">
        <v>8.0436980429999991</v>
      </c>
      <c r="AD60" s="50">
        <v>6.87600238E-2</v>
      </c>
      <c r="AE60" s="39">
        <v>29.465275283000004</v>
      </c>
      <c r="AF60" s="7">
        <v>0.14478310639999997</v>
      </c>
      <c r="AG60" s="49">
        <v>1.6119316E-3</v>
      </c>
      <c r="AH60" s="50">
        <v>2.4796837999999998E-6</v>
      </c>
      <c r="AI60" s="49">
        <v>192.55194571999999</v>
      </c>
      <c r="AJ60" s="50">
        <v>2.0981640473000001</v>
      </c>
      <c r="AK60" s="50">
        <v>7.4353967000000002E-3</v>
      </c>
      <c r="AL60" s="50">
        <v>1.7991599999999999E-5</v>
      </c>
      <c r="AM60" s="49">
        <v>176.50395567000001</v>
      </c>
      <c r="AN60" s="50">
        <v>5.8881188191999998</v>
      </c>
      <c r="AO60" s="49">
        <v>175.29648395000001</v>
      </c>
      <c r="AP60" s="50">
        <v>1.0353992758999999</v>
      </c>
      <c r="AQ60" s="49">
        <v>39.288304781000001</v>
      </c>
      <c r="AR60" s="50">
        <v>0.13271630509999999</v>
      </c>
      <c r="AS60" s="49">
        <v>0.35541504629999998</v>
      </c>
      <c r="AT60" s="50">
        <v>1.4910875000000001E-3</v>
      </c>
      <c r="AU60" s="49">
        <v>0.68448615469999996</v>
      </c>
      <c r="AV60" s="50">
        <v>1.0166563999999999E-2</v>
      </c>
      <c r="AW60" s="49">
        <v>50.219820181000003</v>
      </c>
      <c r="AX60" s="50">
        <v>0.48877915150000001</v>
      </c>
      <c r="AY60" s="49">
        <v>17.287939693999999</v>
      </c>
      <c r="AZ60" s="50">
        <v>2.0657208699999999E-2</v>
      </c>
      <c r="BA60" s="49">
        <v>18.535790961</v>
      </c>
      <c r="BB60" s="50">
        <v>5.2019103099999998E-2</v>
      </c>
      <c r="BC60" s="49">
        <v>0.35202510079999999</v>
      </c>
      <c r="BD60" s="50">
        <v>4.1015823999999996E-3</v>
      </c>
      <c r="BE60" s="49">
        <v>0.70400276539999995</v>
      </c>
      <c r="BF60" s="50">
        <v>7.3646965999999998E-3</v>
      </c>
      <c r="BG60" s="49">
        <v>5.0468081215999998</v>
      </c>
      <c r="BH60" s="50">
        <v>8.2336145900000005E-2</v>
      </c>
      <c r="BI60" s="49">
        <v>32.423484150999997</v>
      </c>
      <c r="BJ60" s="50">
        <v>0.9070876698</v>
      </c>
      <c r="BK60" s="49">
        <v>23.95790749</v>
      </c>
      <c r="BL60" s="50">
        <v>0.51634618929999998</v>
      </c>
      <c r="BM60" s="49">
        <v>48.554194971999998</v>
      </c>
      <c r="BN60" s="50">
        <v>2.3148279517999999</v>
      </c>
      <c r="BO60" s="49">
        <v>35.257246025999997</v>
      </c>
      <c r="BP60" s="50">
        <v>0.76993976220000004</v>
      </c>
      <c r="BQ60" s="49">
        <v>157.2946997</v>
      </c>
      <c r="BR60" s="50">
        <v>1.3282242851999999</v>
      </c>
      <c r="BS60" s="88">
        <v>3.4209855999999999E-3</v>
      </c>
      <c r="BT60" s="89">
        <v>5.9974776000000004E-3</v>
      </c>
      <c r="BU60" s="89">
        <v>6.8179499999999997E-3</v>
      </c>
      <c r="BV60" s="89">
        <v>7.0944392000000002E-3</v>
      </c>
      <c r="BW60" s="89">
        <v>7.1739878999999996E-3</v>
      </c>
      <c r="BX60" s="89">
        <v>7.2352926000000001E-3</v>
      </c>
      <c r="BY60" s="89">
        <v>7.2657028999999996E-3</v>
      </c>
      <c r="BZ60" s="89">
        <v>7.2929871000000004E-3</v>
      </c>
      <c r="CA60" s="89">
        <v>7.3142664E-3</v>
      </c>
      <c r="CB60" s="90">
        <v>7.3334159000000001E-3</v>
      </c>
      <c r="CC60" s="57">
        <v>92.504205623999994</v>
      </c>
      <c r="CD60" s="7">
        <v>0.68798547960000001</v>
      </c>
      <c r="CE60" s="39">
        <v>46.596125149000002</v>
      </c>
      <c r="CF60" s="7">
        <v>0.3623002515</v>
      </c>
      <c r="CG60" s="39">
        <v>24.005627893</v>
      </c>
      <c r="CH60" s="7">
        <v>0.19407686139999999</v>
      </c>
      <c r="CI60" s="39">
        <v>12.626716114000001</v>
      </c>
      <c r="CJ60" s="7">
        <v>0.10648072359999999</v>
      </c>
      <c r="CK60" s="39">
        <v>6.8520289992999999</v>
      </c>
      <c r="CL60" s="7">
        <v>6.0728155200000002E-2</v>
      </c>
      <c r="CM60" s="39">
        <v>3.9125902319999999</v>
      </c>
      <c r="CN60" s="7">
        <v>3.6641128600000003E-2</v>
      </c>
      <c r="CO60" s="39">
        <v>2.3471440615999999</v>
      </c>
      <c r="CP60" s="7">
        <v>2.3382237899999998E-2</v>
      </c>
      <c r="CQ60" s="39">
        <v>1.4780227103000001</v>
      </c>
      <c r="CR60" s="7">
        <v>1.5741831599999999E-2</v>
      </c>
      <c r="CS60" s="39">
        <v>0.96020977569999999</v>
      </c>
      <c r="CT60" s="7">
        <v>1.1025114399999999E-2</v>
      </c>
      <c r="CU60" s="39">
        <v>0.6399973739</v>
      </c>
      <c r="CV60" s="142">
        <v>7.9919229999999997E-3</v>
      </c>
    </row>
    <row r="61" spans="1:100">
      <c r="A61" s="121">
        <v>5600</v>
      </c>
      <c r="B61" s="42">
        <v>6326</v>
      </c>
      <c r="C61" s="43">
        <v>2138.8327061</v>
      </c>
      <c r="D61" s="49">
        <v>5549.1662409</v>
      </c>
      <c r="E61" s="49">
        <v>108.81302841</v>
      </c>
      <c r="F61" s="50">
        <v>9.1077020300000006E-2</v>
      </c>
      <c r="G61" s="43">
        <v>7.9868881920000003</v>
      </c>
      <c r="H61" s="50">
        <v>4.0173537999999998E-3</v>
      </c>
      <c r="I61" s="49">
        <v>183.68814945</v>
      </c>
      <c r="J61" s="50">
        <v>1.2852361779999999</v>
      </c>
      <c r="K61" s="49">
        <v>105.10053082</v>
      </c>
      <c r="L61" s="50">
        <v>0.71109698570000002</v>
      </c>
      <c r="M61" s="49">
        <v>51.524350673999997</v>
      </c>
      <c r="N61" s="50">
        <v>0.50446482560000006</v>
      </c>
      <c r="O61" s="49">
        <v>36.602374150000003</v>
      </c>
      <c r="P61" s="50">
        <v>7.39190126E-2</v>
      </c>
      <c r="Q61" s="49">
        <v>1.079435213</v>
      </c>
      <c r="R61" s="50">
        <v>1.17280475E-2</v>
      </c>
      <c r="S61" s="49">
        <v>38.013556278000003</v>
      </c>
      <c r="T61" s="50">
        <v>1.0030625022999999</v>
      </c>
      <c r="U61" s="49">
        <v>122.95123458</v>
      </c>
      <c r="V61" s="50">
        <v>1.7553196020999999</v>
      </c>
      <c r="W61" s="49">
        <v>73.154553762999996</v>
      </c>
      <c r="X61" s="50">
        <v>2.8467021370999999</v>
      </c>
      <c r="Y61" s="49">
        <v>68.893538401000001</v>
      </c>
      <c r="Z61" s="50">
        <v>0.61650138880000005</v>
      </c>
      <c r="AA61" s="49">
        <v>30.974015756</v>
      </c>
      <c r="AB61" s="50">
        <v>0.40134643469999998</v>
      </c>
      <c r="AC61" s="49">
        <v>8.1206728555000005</v>
      </c>
      <c r="AD61" s="50">
        <v>6.9252841600000004E-2</v>
      </c>
      <c r="AE61" s="39">
        <v>29.798849789499997</v>
      </c>
      <c r="AF61" s="7">
        <v>0.14590211250000007</v>
      </c>
      <c r="AG61" s="49">
        <v>1.5932631E-3</v>
      </c>
      <c r="AH61" s="50">
        <v>2.4566860000000002E-6</v>
      </c>
      <c r="AI61" s="49">
        <v>195.42454936999999</v>
      </c>
      <c r="AJ61" s="50">
        <v>2.1149956232</v>
      </c>
      <c r="AK61" s="50">
        <v>7.7520601999999999E-3</v>
      </c>
      <c r="AL61" s="50">
        <v>1.7805E-5</v>
      </c>
      <c r="AM61" s="49">
        <v>177.62253557</v>
      </c>
      <c r="AN61" s="50">
        <v>5.9059758369999997</v>
      </c>
      <c r="AO61" s="49">
        <v>179.21515869000001</v>
      </c>
      <c r="AP61" s="50">
        <v>1.0547400639</v>
      </c>
      <c r="AQ61" s="49">
        <v>39.980732633999999</v>
      </c>
      <c r="AR61" s="50">
        <v>0.13431316200000001</v>
      </c>
      <c r="AS61" s="49">
        <v>0.37671326719999998</v>
      </c>
      <c r="AT61" s="50">
        <v>1.4907329999999999E-3</v>
      </c>
      <c r="AU61" s="49">
        <v>0.69832269000000002</v>
      </c>
      <c r="AV61" s="50">
        <v>1.0327692899999999E-2</v>
      </c>
      <c r="AW61" s="49">
        <v>50.826027984</v>
      </c>
      <c r="AX61" s="50">
        <v>0.49413713259999997</v>
      </c>
      <c r="AY61" s="49">
        <v>17.783465658000001</v>
      </c>
      <c r="AZ61" s="50">
        <v>2.1105054500000001E-2</v>
      </c>
      <c r="BA61" s="49">
        <v>18.818908492999999</v>
      </c>
      <c r="BB61" s="50">
        <v>5.2813958000000001E-2</v>
      </c>
      <c r="BC61" s="49">
        <v>0.36391603030000003</v>
      </c>
      <c r="BD61" s="50">
        <v>4.2378896000000001E-3</v>
      </c>
      <c r="BE61" s="49">
        <v>0.71551918270000003</v>
      </c>
      <c r="BF61" s="50">
        <v>7.4901578999999998E-3</v>
      </c>
      <c r="BG61" s="49">
        <v>5.1707165900999996</v>
      </c>
      <c r="BH61" s="50">
        <v>8.4663972200000007E-2</v>
      </c>
      <c r="BI61" s="49">
        <v>32.842839687999998</v>
      </c>
      <c r="BJ61" s="50">
        <v>0.91839853019999995</v>
      </c>
      <c r="BK61" s="49">
        <v>24.195683121999998</v>
      </c>
      <c r="BL61" s="50">
        <v>0.51989528289999998</v>
      </c>
      <c r="BM61" s="49">
        <v>48.958870640999997</v>
      </c>
      <c r="BN61" s="50">
        <v>2.3268068543</v>
      </c>
      <c r="BO61" s="49">
        <v>36.403838423000003</v>
      </c>
      <c r="BP61" s="50">
        <v>0.77845600790000002</v>
      </c>
      <c r="BQ61" s="49">
        <v>159.02071093999999</v>
      </c>
      <c r="BR61" s="50">
        <v>1.3365396152</v>
      </c>
      <c r="BS61" s="88">
        <v>3.5405577E-3</v>
      </c>
      <c r="BT61" s="89">
        <v>6.2288144000000002E-3</v>
      </c>
      <c r="BU61" s="89">
        <v>7.1013190999999996E-3</v>
      </c>
      <c r="BV61" s="89">
        <v>7.4051200999999999E-3</v>
      </c>
      <c r="BW61" s="89">
        <v>7.4873808000000003E-3</v>
      </c>
      <c r="BX61" s="89">
        <v>7.5489312999999997E-3</v>
      </c>
      <c r="BY61" s="89">
        <v>7.5797449000000001E-3</v>
      </c>
      <c r="BZ61" s="89">
        <v>7.6074517000000001E-3</v>
      </c>
      <c r="CA61" s="89">
        <v>7.6292193999999997E-3</v>
      </c>
      <c r="CB61" s="90">
        <v>7.6488709000000002E-3</v>
      </c>
      <c r="CC61" s="57">
        <v>93.020848704000002</v>
      </c>
      <c r="CD61" s="7">
        <v>0.69146173020000001</v>
      </c>
      <c r="CE61" s="39">
        <v>46.959726183999997</v>
      </c>
      <c r="CF61" s="7">
        <v>0.3648126337</v>
      </c>
      <c r="CG61" s="39">
        <v>24.242482970000001</v>
      </c>
      <c r="CH61" s="7">
        <v>0.19574694270000001</v>
      </c>
      <c r="CI61" s="39">
        <v>12.772586011</v>
      </c>
      <c r="CJ61" s="7">
        <v>0.1075323173</v>
      </c>
      <c r="CK61" s="39">
        <v>6.9400828848999998</v>
      </c>
      <c r="CL61" s="7">
        <v>6.1380455299999997E-2</v>
      </c>
      <c r="CM61" s="39">
        <v>3.9647996622999999</v>
      </c>
      <c r="CN61" s="7">
        <v>3.7027426400000001E-2</v>
      </c>
      <c r="CO61" s="39">
        <v>2.3797749668999999</v>
      </c>
      <c r="CP61" s="7">
        <v>2.3626724599999999E-2</v>
      </c>
      <c r="CQ61" s="39">
        <v>1.4981991663000001</v>
      </c>
      <c r="CR61" s="7">
        <v>1.58942917E-2</v>
      </c>
      <c r="CS61" s="39">
        <v>0.97508281559999999</v>
      </c>
      <c r="CT61" s="7">
        <v>1.11395921E-2</v>
      </c>
      <c r="CU61" s="39">
        <v>0.65067976829999996</v>
      </c>
      <c r="CV61" s="142">
        <v>8.0751767000000006E-3</v>
      </c>
    </row>
    <row r="62" spans="1:100">
      <c r="A62" s="121">
        <v>5700</v>
      </c>
      <c r="B62" s="42">
        <v>6113</v>
      </c>
      <c r="C62" s="43">
        <v>2158.9920167999999</v>
      </c>
      <c r="D62" s="49">
        <v>5650.0116945</v>
      </c>
      <c r="E62" s="49">
        <v>110.47201382999999</v>
      </c>
      <c r="F62" s="50">
        <v>9.1836408999999994E-2</v>
      </c>
      <c r="G62" s="43">
        <v>8.2796050191999999</v>
      </c>
      <c r="H62" s="50">
        <v>4.1017880999999999E-3</v>
      </c>
      <c r="I62" s="49">
        <v>184.39069739000001</v>
      </c>
      <c r="J62" s="50">
        <v>1.2902643997000001</v>
      </c>
      <c r="K62" s="49">
        <v>105.94056085</v>
      </c>
      <c r="L62" s="50">
        <v>0.71684360879999998</v>
      </c>
      <c r="M62" s="49">
        <v>52.048670667000003</v>
      </c>
      <c r="N62" s="50">
        <v>0.50924451599999998</v>
      </c>
      <c r="O62" s="49">
        <v>37.367992350000002</v>
      </c>
      <c r="P62" s="50">
        <v>7.51796728E-2</v>
      </c>
      <c r="Q62" s="49">
        <v>1.1406913846</v>
      </c>
      <c r="R62" s="50">
        <v>1.24388157E-2</v>
      </c>
      <c r="S62" s="49">
        <v>38.528980543000003</v>
      </c>
      <c r="T62" s="50">
        <v>1.0159114228999999</v>
      </c>
      <c r="U62" s="49">
        <v>123.8610116</v>
      </c>
      <c r="V62" s="50">
        <v>1.7623777204</v>
      </c>
      <c r="W62" s="49">
        <v>73.975582656</v>
      </c>
      <c r="X62" s="50">
        <v>2.8653331281000001</v>
      </c>
      <c r="Y62" s="49">
        <v>69.708691333999994</v>
      </c>
      <c r="Z62" s="50">
        <v>0.62157477670000005</v>
      </c>
      <c r="AA62" s="49">
        <v>31.291794269</v>
      </c>
      <c r="AB62" s="50">
        <v>0.40471854969999999</v>
      </c>
      <c r="AC62" s="49">
        <v>8.1804002459999996</v>
      </c>
      <c r="AD62" s="50">
        <v>6.9660067500000006E-2</v>
      </c>
      <c r="AE62" s="39">
        <v>30.236496818999996</v>
      </c>
      <c r="AF62" s="7">
        <v>0.14719615950000009</v>
      </c>
      <c r="AG62" s="49">
        <v>1.5744651E-3</v>
      </c>
      <c r="AH62" s="50">
        <v>2.4324244000000002E-6</v>
      </c>
      <c r="AI62" s="49">
        <v>199.04408783</v>
      </c>
      <c r="AJ62" s="50">
        <v>2.1326028906999999</v>
      </c>
      <c r="AK62" s="50">
        <v>7.9943201000000005E-3</v>
      </c>
      <c r="AL62" s="50">
        <v>1.7603300000000001E-5</v>
      </c>
      <c r="AM62" s="49">
        <v>178.76091862000001</v>
      </c>
      <c r="AN62" s="50">
        <v>5.9262930509</v>
      </c>
      <c r="AO62" s="49">
        <v>182.76122938</v>
      </c>
      <c r="AP62" s="50">
        <v>1.0737779810000001</v>
      </c>
      <c r="AQ62" s="49">
        <v>40.767128128000003</v>
      </c>
      <c r="AR62" s="50">
        <v>0.13586251969999999</v>
      </c>
      <c r="AS62" s="49">
        <v>0.39549573570000002</v>
      </c>
      <c r="AT62" s="50">
        <v>1.5167363E-3</v>
      </c>
      <c r="AU62" s="49">
        <v>0.70523554769999997</v>
      </c>
      <c r="AV62" s="50">
        <v>1.04527374E-2</v>
      </c>
      <c r="AW62" s="49">
        <v>51.343435120000002</v>
      </c>
      <c r="AX62" s="50">
        <v>0.49879177860000001</v>
      </c>
      <c r="AY62" s="49">
        <v>18.165449285000001</v>
      </c>
      <c r="AZ62" s="50">
        <v>2.14236311E-2</v>
      </c>
      <c r="BA62" s="49">
        <v>19.202543066</v>
      </c>
      <c r="BB62" s="50">
        <v>5.37560417E-2</v>
      </c>
      <c r="BC62" s="49">
        <v>0.38050166050000001</v>
      </c>
      <c r="BD62" s="50">
        <v>4.4734698000000002E-3</v>
      </c>
      <c r="BE62" s="49">
        <v>0.76018972409999996</v>
      </c>
      <c r="BF62" s="50">
        <v>7.9653459000000003E-3</v>
      </c>
      <c r="BG62" s="49">
        <v>5.2798835825000001</v>
      </c>
      <c r="BH62" s="50">
        <v>8.63998022E-2</v>
      </c>
      <c r="BI62" s="49">
        <v>33.249096960999999</v>
      </c>
      <c r="BJ62" s="50">
        <v>0.92951162070000004</v>
      </c>
      <c r="BK62" s="49">
        <v>24.456556508999999</v>
      </c>
      <c r="BL62" s="50">
        <v>0.52374066009999998</v>
      </c>
      <c r="BM62" s="49">
        <v>49.519026146999998</v>
      </c>
      <c r="BN62" s="50">
        <v>2.341592468</v>
      </c>
      <c r="BO62" s="49">
        <v>37.767737001</v>
      </c>
      <c r="BP62" s="50">
        <v>0.7868523623</v>
      </c>
      <c r="BQ62" s="49">
        <v>161.27635083000001</v>
      </c>
      <c r="BR62" s="50">
        <v>1.3457505284</v>
      </c>
      <c r="BS62" s="88">
        <v>3.6088683E-3</v>
      </c>
      <c r="BT62" s="89">
        <v>6.3637429999999998E-3</v>
      </c>
      <c r="BU62" s="89">
        <v>7.2822572000000004E-3</v>
      </c>
      <c r="BV62" s="89">
        <v>7.6119534000000004E-3</v>
      </c>
      <c r="BW62" s="89">
        <v>7.7143180000000004E-3</v>
      </c>
      <c r="BX62" s="89">
        <v>7.7918309999999999E-3</v>
      </c>
      <c r="BY62" s="89">
        <v>7.8233377999999999E-3</v>
      </c>
      <c r="BZ62" s="89">
        <v>7.8507760999999999E-3</v>
      </c>
      <c r="CA62" s="89">
        <v>7.8723536999999993E-3</v>
      </c>
      <c r="CB62" s="90">
        <v>7.8918359999999993E-3</v>
      </c>
      <c r="CC62" s="57">
        <v>93.601239539999995</v>
      </c>
      <c r="CD62" s="7">
        <v>0.69572972229999996</v>
      </c>
      <c r="CE62" s="39">
        <v>47.404088117999997</v>
      </c>
      <c r="CF62" s="7">
        <v>0.36819315679999998</v>
      </c>
      <c r="CG62" s="39">
        <v>24.564130875</v>
      </c>
      <c r="CH62" s="7">
        <v>0.1982744283</v>
      </c>
      <c r="CI62" s="39">
        <v>13.002551657</v>
      </c>
      <c r="CJ62" s="7">
        <v>0.1094132853</v>
      </c>
      <c r="CK62" s="39">
        <v>7.1096940976000003</v>
      </c>
      <c r="CL62" s="7">
        <v>6.2832728399999996E-2</v>
      </c>
      <c r="CM62" s="39">
        <v>4.0965050707000001</v>
      </c>
      <c r="CN62" s="7">
        <v>3.8200791300000002E-2</v>
      </c>
      <c r="CO62" s="39">
        <v>2.4856741250000001</v>
      </c>
      <c r="CP62" s="7">
        <v>2.4597362399999999E-2</v>
      </c>
      <c r="CQ62" s="39">
        <v>1.5824978579</v>
      </c>
      <c r="CR62" s="7">
        <v>1.6691040599999998E-2</v>
      </c>
      <c r="CS62" s="39">
        <v>1.0400148199000001</v>
      </c>
      <c r="CT62" s="7">
        <v>1.17761549E-2</v>
      </c>
      <c r="CU62" s="39">
        <v>0.7043842293</v>
      </c>
      <c r="CV62" s="142">
        <v>8.6161374999999991E-3</v>
      </c>
    </row>
    <row r="63" spans="1:100">
      <c r="A63" s="121">
        <v>5800</v>
      </c>
      <c r="B63" s="42">
        <v>5975</v>
      </c>
      <c r="C63" s="43">
        <v>2178.8757945000002</v>
      </c>
      <c r="D63" s="49">
        <v>5749.7582521000004</v>
      </c>
      <c r="E63" s="49">
        <v>112.5883784</v>
      </c>
      <c r="F63" s="50">
        <v>9.2822878400000003E-2</v>
      </c>
      <c r="G63" s="43">
        <v>8.5017975887000006</v>
      </c>
      <c r="H63" s="50">
        <v>4.1891298E-3</v>
      </c>
      <c r="I63" s="49">
        <v>185.02332493</v>
      </c>
      <c r="J63" s="50">
        <v>1.2948190169</v>
      </c>
      <c r="K63" s="49">
        <v>106.84641981</v>
      </c>
      <c r="L63" s="50">
        <v>0.72290424109999996</v>
      </c>
      <c r="M63" s="49">
        <v>52.586413772999997</v>
      </c>
      <c r="N63" s="50">
        <v>0.51437598029999998</v>
      </c>
      <c r="O63" s="49">
        <v>37.988133654999999</v>
      </c>
      <c r="P63" s="50">
        <v>7.6287361999999997E-2</v>
      </c>
      <c r="Q63" s="49">
        <v>1.1623881325000001</v>
      </c>
      <c r="R63" s="50">
        <v>1.26378946E-2</v>
      </c>
      <c r="S63" s="49">
        <v>39.066798407</v>
      </c>
      <c r="T63" s="50">
        <v>1.0287157398</v>
      </c>
      <c r="U63" s="49">
        <v>124.76890837000001</v>
      </c>
      <c r="V63" s="50">
        <v>1.7686254413</v>
      </c>
      <c r="W63" s="49">
        <v>74.641631121000003</v>
      </c>
      <c r="X63" s="50">
        <v>2.8806143002</v>
      </c>
      <c r="Y63" s="49">
        <v>70.386581913000001</v>
      </c>
      <c r="Z63" s="50">
        <v>0.62582870759999998</v>
      </c>
      <c r="AA63" s="49">
        <v>31.535394701000001</v>
      </c>
      <c r="AB63" s="50">
        <v>0.40738856470000001</v>
      </c>
      <c r="AC63" s="49">
        <v>8.2141115509000002</v>
      </c>
      <c r="AD63" s="50">
        <v>7.0004764499999997E-2</v>
      </c>
      <c r="AE63" s="39">
        <v>30.637075661099999</v>
      </c>
      <c r="AF63" s="7">
        <v>0.14843537839999998</v>
      </c>
      <c r="AG63" s="49">
        <v>1.5587381999999999E-3</v>
      </c>
      <c r="AH63" s="50">
        <v>2.4120456000000002E-6</v>
      </c>
      <c r="AI63" s="49">
        <v>201.98890259999999</v>
      </c>
      <c r="AJ63" s="50">
        <v>2.1494892307</v>
      </c>
      <c r="AK63" s="50">
        <v>8.2848852999999993E-3</v>
      </c>
      <c r="AL63" s="50">
        <v>1.74218E-5</v>
      </c>
      <c r="AM63" s="49">
        <v>179.98089883</v>
      </c>
      <c r="AN63" s="50">
        <v>5.9468813222000003</v>
      </c>
      <c r="AO63" s="49">
        <v>186.05064920999999</v>
      </c>
      <c r="AP63" s="50">
        <v>1.091404906</v>
      </c>
      <c r="AQ63" s="49">
        <v>41.335363663999999</v>
      </c>
      <c r="AR63" s="50">
        <v>0.1372174635</v>
      </c>
      <c r="AS63" s="49">
        <v>0.41096367410000001</v>
      </c>
      <c r="AT63" s="50">
        <v>1.5526593E-3</v>
      </c>
      <c r="AU63" s="49">
        <v>0.72680172789999997</v>
      </c>
      <c r="AV63" s="50">
        <v>1.0621075400000001E-2</v>
      </c>
      <c r="AW63" s="49">
        <v>51.859612044999999</v>
      </c>
      <c r="AX63" s="50">
        <v>0.50375490489999997</v>
      </c>
      <c r="AY63" s="49">
        <v>18.530283154999999</v>
      </c>
      <c r="AZ63" s="50">
        <v>2.1794878600000001E-2</v>
      </c>
      <c r="BA63" s="49">
        <v>19.457850499999999</v>
      </c>
      <c r="BB63" s="50">
        <v>5.44924834E-2</v>
      </c>
      <c r="BC63" s="49">
        <v>0.3819097118</v>
      </c>
      <c r="BD63" s="50">
        <v>4.4901489000000001E-3</v>
      </c>
      <c r="BE63" s="49">
        <v>0.78047842069999995</v>
      </c>
      <c r="BF63" s="50">
        <v>8.1477457000000003E-3</v>
      </c>
      <c r="BG63" s="49">
        <v>5.3636879378</v>
      </c>
      <c r="BH63" s="50">
        <v>8.7435160499999998E-2</v>
      </c>
      <c r="BI63" s="49">
        <v>33.703110469000002</v>
      </c>
      <c r="BJ63" s="50">
        <v>0.94128057929999998</v>
      </c>
      <c r="BK63" s="49">
        <v>24.69525612</v>
      </c>
      <c r="BL63" s="50">
        <v>0.52745157470000004</v>
      </c>
      <c r="BM63" s="49">
        <v>49.946375000000003</v>
      </c>
      <c r="BN63" s="50">
        <v>2.3531627254999998</v>
      </c>
      <c r="BO63" s="49">
        <v>38.920332559999999</v>
      </c>
      <c r="BP63" s="50">
        <v>0.79527967020000001</v>
      </c>
      <c r="BQ63" s="49">
        <v>163.06857004</v>
      </c>
      <c r="BR63" s="50">
        <v>1.3542095605</v>
      </c>
      <c r="BS63" s="88">
        <v>3.6875503E-3</v>
      </c>
      <c r="BT63" s="89">
        <v>6.5125953999999996E-3</v>
      </c>
      <c r="BU63" s="89">
        <v>7.4691675000000003E-3</v>
      </c>
      <c r="BV63" s="89">
        <v>7.8286291999999993E-3</v>
      </c>
      <c r="BW63" s="89">
        <v>7.9524820999999999E-3</v>
      </c>
      <c r="BX63" s="89">
        <v>8.0507301999999999E-3</v>
      </c>
      <c r="BY63" s="89">
        <v>8.1012081E-3</v>
      </c>
      <c r="BZ63" s="89">
        <v>8.1292445000000005E-3</v>
      </c>
      <c r="CA63" s="89">
        <v>8.1514745999999999E-3</v>
      </c>
      <c r="CB63" s="90">
        <v>8.1716254999999998E-3</v>
      </c>
      <c r="CC63" s="57">
        <v>94.129853460999996</v>
      </c>
      <c r="CD63" s="7">
        <v>0.69962589080000004</v>
      </c>
      <c r="CE63" s="39">
        <v>47.794530883999997</v>
      </c>
      <c r="CF63" s="7">
        <v>0.37118848669999999</v>
      </c>
      <c r="CG63" s="39">
        <v>24.826609336000001</v>
      </c>
      <c r="CH63" s="7">
        <v>0.2004304827</v>
      </c>
      <c r="CI63" s="39">
        <v>13.185555841999999</v>
      </c>
      <c r="CJ63" s="7">
        <v>0.1110134475</v>
      </c>
      <c r="CK63" s="39">
        <v>7.2413802209</v>
      </c>
      <c r="CL63" s="7">
        <v>6.40513147E-2</v>
      </c>
      <c r="CM63" s="39">
        <v>4.1964625875000001</v>
      </c>
      <c r="CN63" s="7">
        <v>3.9173477999999998E-2</v>
      </c>
      <c r="CO63" s="39">
        <v>2.5644564720999998</v>
      </c>
      <c r="CP63" s="7">
        <v>2.5398421500000001E-2</v>
      </c>
      <c r="CQ63" s="39">
        <v>1.6457970660000001</v>
      </c>
      <c r="CR63" s="7">
        <v>1.7357815799999999E-2</v>
      </c>
      <c r="CS63" s="39">
        <v>1.0908106434</v>
      </c>
      <c r="CT63" s="7">
        <v>1.2332742000000001E-2</v>
      </c>
      <c r="CU63" s="39">
        <v>0.74612436250000003</v>
      </c>
      <c r="CV63" s="142">
        <v>9.0901950000000006E-3</v>
      </c>
    </row>
    <row r="64" spans="1:100">
      <c r="A64" s="121">
        <v>5900</v>
      </c>
      <c r="B64" s="42">
        <v>5774</v>
      </c>
      <c r="C64" s="43">
        <v>2198.4895827</v>
      </c>
      <c r="D64" s="49">
        <v>5850.0969888999998</v>
      </c>
      <c r="E64" s="49">
        <v>114.43427393</v>
      </c>
      <c r="F64" s="50">
        <v>9.3749866299999998E-2</v>
      </c>
      <c r="G64" s="43">
        <v>8.7430413472000001</v>
      </c>
      <c r="H64" s="50">
        <v>4.2594629999999998E-3</v>
      </c>
      <c r="I64" s="49">
        <v>185.69470376999999</v>
      </c>
      <c r="J64" s="50">
        <v>1.2995003758000001</v>
      </c>
      <c r="K64" s="49">
        <v>107.69345915</v>
      </c>
      <c r="L64" s="50">
        <v>0.72815577509999996</v>
      </c>
      <c r="M64" s="49">
        <v>53.118420200999999</v>
      </c>
      <c r="N64" s="50">
        <v>0.51919152339999997</v>
      </c>
      <c r="O64" s="49">
        <v>38.773096846000001</v>
      </c>
      <c r="P64" s="50">
        <v>7.7587502000000003E-2</v>
      </c>
      <c r="Q64" s="49">
        <v>1.1813867943</v>
      </c>
      <c r="R64" s="50">
        <v>1.28155271E-2</v>
      </c>
      <c r="S64" s="49">
        <v>39.534748874000002</v>
      </c>
      <c r="T64" s="50">
        <v>1.0395959221</v>
      </c>
      <c r="U64" s="49">
        <v>125.76462619</v>
      </c>
      <c r="V64" s="50">
        <v>1.7757685508000001</v>
      </c>
      <c r="W64" s="49">
        <v>75.308480576999997</v>
      </c>
      <c r="X64" s="50">
        <v>2.8972247273999998</v>
      </c>
      <c r="Y64" s="49">
        <v>71.092689738000004</v>
      </c>
      <c r="Z64" s="50">
        <v>0.63047155799999999</v>
      </c>
      <c r="AA64" s="49">
        <v>31.813175933</v>
      </c>
      <c r="AB64" s="50">
        <v>0.4102874017</v>
      </c>
      <c r="AC64" s="49">
        <v>8.2685345446999996</v>
      </c>
      <c r="AD64" s="50">
        <v>7.0422174399999996E-2</v>
      </c>
      <c r="AE64" s="39">
        <v>31.010979260300005</v>
      </c>
      <c r="AF64" s="7">
        <v>0.14976198190000001</v>
      </c>
      <c r="AG64" s="49">
        <v>1.5423081999999999E-3</v>
      </c>
      <c r="AH64" s="50">
        <v>2.3910655000000001E-6</v>
      </c>
      <c r="AI64" s="49">
        <v>205.04094081</v>
      </c>
      <c r="AJ64" s="50">
        <v>2.1674522301999999</v>
      </c>
      <c r="AK64" s="50">
        <v>8.5048399999999996E-3</v>
      </c>
      <c r="AL64" s="50">
        <v>1.7249300000000001E-5</v>
      </c>
      <c r="AM64" s="49">
        <v>181.11329613999999</v>
      </c>
      <c r="AN64" s="50">
        <v>5.9661095853999999</v>
      </c>
      <c r="AO64" s="49">
        <v>189.43327339999999</v>
      </c>
      <c r="AP64" s="50">
        <v>1.1088443666000001</v>
      </c>
      <c r="AQ64" s="49">
        <v>41.968567528000001</v>
      </c>
      <c r="AR64" s="50">
        <v>0.13864757150000001</v>
      </c>
      <c r="AS64" s="49">
        <v>0.41711313760000002</v>
      </c>
      <c r="AT64" s="50">
        <v>1.5676664E-3</v>
      </c>
      <c r="AU64" s="49">
        <v>0.73964748010000003</v>
      </c>
      <c r="AV64" s="50">
        <v>1.06649781E-2</v>
      </c>
      <c r="AW64" s="49">
        <v>52.378772720999997</v>
      </c>
      <c r="AX64" s="50">
        <v>0.50852654529999997</v>
      </c>
      <c r="AY64" s="49">
        <v>18.895655660999999</v>
      </c>
      <c r="AZ64" s="50">
        <v>2.2141197500000001E-2</v>
      </c>
      <c r="BA64" s="49">
        <v>19.877441184999999</v>
      </c>
      <c r="BB64" s="50">
        <v>5.5446304500000002E-2</v>
      </c>
      <c r="BC64" s="49">
        <v>0.384387015</v>
      </c>
      <c r="BD64" s="50">
        <v>4.4990715999999997E-3</v>
      </c>
      <c r="BE64" s="49">
        <v>0.7969997794</v>
      </c>
      <c r="BF64" s="50">
        <v>8.3164555000000001E-3</v>
      </c>
      <c r="BG64" s="49">
        <v>5.4582195422000002</v>
      </c>
      <c r="BH64" s="50">
        <v>8.8743898799999998E-2</v>
      </c>
      <c r="BI64" s="49">
        <v>34.076529332</v>
      </c>
      <c r="BJ64" s="50">
        <v>0.95085202329999996</v>
      </c>
      <c r="BK64" s="49">
        <v>24.943769652</v>
      </c>
      <c r="BL64" s="50">
        <v>0.53208931920000002</v>
      </c>
      <c r="BM64" s="49">
        <v>50.364710924000001</v>
      </c>
      <c r="BN64" s="50">
        <v>2.3651354082</v>
      </c>
      <c r="BO64" s="49">
        <v>40.042680928999999</v>
      </c>
      <c r="BP64" s="50">
        <v>0.80441866259999995</v>
      </c>
      <c r="BQ64" s="49">
        <v>164.99825988000001</v>
      </c>
      <c r="BR64" s="50">
        <v>1.3630335676000001</v>
      </c>
      <c r="BS64" s="88">
        <v>3.7553478999999999E-3</v>
      </c>
      <c r="BT64" s="89">
        <v>6.6328906E-3</v>
      </c>
      <c r="BU64" s="89">
        <v>7.6219859999999999E-3</v>
      </c>
      <c r="BV64" s="89">
        <v>7.9973369000000006E-3</v>
      </c>
      <c r="BW64" s="89">
        <v>8.1271678999999993E-3</v>
      </c>
      <c r="BX64" s="89">
        <v>8.2290443000000001E-3</v>
      </c>
      <c r="BY64" s="89">
        <v>8.2812006000000001E-3</v>
      </c>
      <c r="BZ64" s="89">
        <v>8.3111856999999994E-3</v>
      </c>
      <c r="CA64" s="89">
        <v>8.3354217999999994E-3</v>
      </c>
      <c r="CB64" s="90">
        <v>8.3575969999999996E-3</v>
      </c>
      <c r="CC64" s="57">
        <v>94.651320303000006</v>
      </c>
      <c r="CD64" s="7">
        <v>0.703455257</v>
      </c>
      <c r="CE64" s="39">
        <v>48.165246500000002</v>
      </c>
      <c r="CF64" s="7">
        <v>0.37404645240000001</v>
      </c>
      <c r="CG64" s="39">
        <v>25.073392121000001</v>
      </c>
      <c r="CH64" s="7">
        <v>0.20245054830000001</v>
      </c>
      <c r="CI64" s="39">
        <v>13.349625799</v>
      </c>
      <c r="CJ64" s="7">
        <v>0.1124293997</v>
      </c>
      <c r="CK64" s="39">
        <v>7.3476953107999998</v>
      </c>
      <c r="CL64" s="7">
        <v>6.5006761600000004E-2</v>
      </c>
      <c r="CM64" s="39">
        <v>4.2647384233999999</v>
      </c>
      <c r="CN64" s="7">
        <v>3.9825277300000003E-2</v>
      </c>
      <c r="CO64" s="39">
        <v>2.6114588028000001</v>
      </c>
      <c r="CP64" s="7">
        <v>2.5877432700000001E-2</v>
      </c>
      <c r="CQ64" s="39">
        <v>1.6792284843</v>
      </c>
      <c r="CR64" s="7">
        <v>1.7721989600000002E-2</v>
      </c>
      <c r="CS64" s="39">
        <v>1.1141124813000001</v>
      </c>
      <c r="CT64" s="7">
        <v>1.26053639E-2</v>
      </c>
      <c r="CU64" s="39">
        <v>0.76257992610000003</v>
      </c>
      <c r="CV64" s="142">
        <v>9.2946263000000008E-3</v>
      </c>
    </row>
    <row r="65" spans="1:100">
      <c r="A65" s="121">
        <v>6000</v>
      </c>
      <c r="B65" s="42">
        <v>5672</v>
      </c>
      <c r="C65" s="43">
        <v>2217.8435583999999</v>
      </c>
      <c r="D65" s="49">
        <v>5950.0347707000001</v>
      </c>
      <c r="E65" s="49">
        <v>116.0538303</v>
      </c>
      <c r="F65" s="50">
        <v>9.45255131E-2</v>
      </c>
      <c r="G65" s="43">
        <v>8.957947441</v>
      </c>
      <c r="H65" s="50">
        <v>4.3243804000000002E-3</v>
      </c>
      <c r="I65" s="49">
        <v>186.21161566999999</v>
      </c>
      <c r="J65" s="50">
        <v>1.3031134093000001</v>
      </c>
      <c r="K65" s="49">
        <v>108.41519387</v>
      </c>
      <c r="L65" s="50">
        <v>0.7325667964</v>
      </c>
      <c r="M65" s="49">
        <v>53.646052441999998</v>
      </c>
      <c r="N65" s="50">
        <v>0.52359357390000005</v>
      </c>
      <c r="O65" s="49">
        <v>39.516606666000001</v>
      </c>
      <c r="P65" s="50">
        <v>7.88312184E-2</v>
      </c>
      <c r="Q65" s="49">
        <v>1.2162190926000001</v>
      </c>
      <c r="R65" s="50">
        <v>1.31334559E-2</v>
      </c>
      <c r="S65" s="49">
        <v>40.207780884000002</v>
      </c>
      <c r="T65" s="50">
        <v>1.052471267</v>
      </c>
      <c r="U65" s="49">
        <v>126.62782323</v>
      </c>
      <c r="V65" s="50">
        <v>1.7809621213</v>
      </c>
      <c r="W65" s="49">
        <v>75.997811091000003</v>
      </c>
      <c r="X65" s="50">
        <v>2.9115310002000001</v>
      </c>
      <c r="Y65" s="49">
        <v>71.870057582000001</v>
      </c>
      <c r="Z65" s="50">
        <v>0.63515471810000002</v>
      </c>
      <c r="AA65" s="49">
        <v>32.064234485999997</v>
      </c>
      <c r="AB65" s="50">
        <v>0.41312551819999999</v>
      </c>
      <c r="AC65" s="49">
        <v>8.3073203960999997</v>
      </c>
      <c r="AD65" s="50">
        <v>7.0698189100000003E-2</v>
      </c>
      <c r="AE65" s="39">
        <v>31.498502699900001</v>
      </c>
      <c r="AF65" s="7">
        <v>0.1513310108</v>
      </c>
      <c r="AG65" s="49">
        <v>1.5254481E-3</v>
      </c>
      <c r="AH65" s="50">
        <v>2.3710522999999998E-6</v>
      </c>
      <c r="AI65" s="49">
        <v>208.06854035999999</v>
      </c>
      <c r="AJ65" s="50">
        <v>2.1852848078</v>
      </c>
      <c r="AK65" s="50">
        <v>8.6635410000000003E-3</v>
      </c>
      <c r="AL65" s="50">
        <v>1.70605E-5</v>
      </c>
      <c r="AM65" s="49">
        <v>182.01542366000001</v>
      </c>
      <c r="AN65" s="50">
        <v>5.9799461188</v>
      </c>
      <c r="AO65" s="49">
        <v>192.87117212999999</v>
      </c>
      <c r="AP65" s="50">
        <v>1.1264602653</v>
      </c>
      <c r="AQ65" s="49">
        <v>42.652146010999999</v>
      </c>
      <c r="AR65" s="50">
        <v>0.14016198760000001</v>
      </c>
      <c r="AS65" s="49">
        <v>0.42470294060000002</v>
      </c>
      <c r="AT65" s="50">
        <v>1.588756E-3</v>
      </c>
      <c r="AU65" s="49">
        <v>0.76220777240000004</v>
      </c>
      <c r="AV65" s="50">
        <v>1.079048E-2</v>
      </c>
      <c r="AW65" s="49">
        <v>52.883844670000002</v>
      </c>
      <c r="AX65" s="50">
        <v>0.51280309390000001</v>
      </c>
      <c r="AY65" s="49">
        <v>19.383818913999999</v>
      </c>
      <c r="AZ65" s="50">
        <v>2.2614334100000001E-2</v>
      </c>
      <c r="BA65" s="49">
        <v>20.132787751999999</v>
      </c>
      <c r="BB65" s="50">
        <v>5.6216884299999999E-2</v>
      </c>
      <c r="BC65" s="49">
        <v>0.3904164504</v>
      </c>
      <c r="BD65" s="50">
        <v>4.5424849000000002E-3</v>
      </c>
      <c r="BE65" s="49">
        <v>0.82580264219999999</v>
      </c>
      <c r="BF65" s="50">
        <v>8.5909709999999993E-3</v>
      </c>
      <c r="BG65" s="49">
        <v>5.7037610039000004</v>
      </c>
      <c r="BH65" s="50">
        <v>9.0690355099999995E-2</v>
      </c>
      <c r="BI65" s="49">
        <v>34.504019880000001</v>
      </c>
      <c r="BJ65" s="50">
        <v>0.96178091190000004</v>
      </c>
      <c r="BK65" s="49">
        <v>25.196147394</v>
      </c>
      <c r="BL65" s="50">
        <v>0.53627663569999995</v>
      </c>
      <c r="BM65" s="49">
        <v>50.801663697000002</v>
      </c>
      <c r="BN65" s="50">
        <v>2.3752543645999999</v>
      </c>
      <c r="BO65" s="49">
        <v>41.233612147000002</v>
      </c>
      <c r="BP65" s="50">
        <v>0.81374892139999999</v>
      </c>
      <c r="BQ65" s="49">
        <v>166.83492820999999</v>
      </c>
      <c r="BR65" s="50">
        <v>1.3715358865</v>
      </c>
      <c r="BS65" s="88">
        <v>3.8171457999999999E-3</v>
      </c>
      <c r="BT65" s="89">
        <v>6.7484236999999997E-3</v>
      </c>
      <c r="BU65" s="89">
        <v>7.7589638999999997E-3</v>
      </c>
      <c r="BV65" s="89">
        <v>8.1477575E-3</v>
      </c>
      <c r="BW65" s="89">
        <v>8.2812388000000001E-3</v>
      </c>
      <c r="BX65" s="89">
        <v>8.3840080000000001E-3</v>
      </c>
      <c r="BY65" s="89">
        <v>8.4367205999999993E-3</v>
      </c>
      <c r="BZ65" s="89">
        <v>8.4673847999999999E-3</v>
      </c>
      <c r="CA65" s="89">
        <v>8.4923628999999997E-3</v>
      </c>
      <c r="CB65" s="90">
        <v>8.5146085999999992E-3</v>
      </c>
      <c r="CC65" s="57">
        <v>95.076311333000007</v>
      </c>
      <c r="CD65" s="7">
        <v>0.70646572959999998</v>
      </c>
      <c r="CE65" s="39">
        <v>48.478726477999999</v>
      </c>
      <c r="CF65" s="7">
        <v>0.37630960200000002</v>
      </c>
      <c r="CG65" s="39">
        <v>25.281525380000001</v>
      </c>
      <c r="CH65" s="7">
        <v>0.2039928225</v>
      </c>
      <c r="CI65" s="39">
        <v>13.485185095</v>
      </c>
      <c r="CJ65" s="7">
        <v>0.11347015940000001</v>
      </c>
      <c r="CK65" s="39">
        <v>7.4356321647000003</v>
      </c>
      <c r="CL65" s="7">
        <v>6.5719546300000001E-2</v>
      </c>
      <c r="CM65" s="39">
        <v>4.3216265921000003</v>
      </c>
      <c r="CN65" s="7">
        <v>4.0311850199999999E-2</v>
      </c>
      <c r="CO65" s="39">
        <v>2.6508287476999999</v>
      </c>
      <c r="CP65" s="7">
        <v>2.6230348300000001E-2</v>
      </c>
      <c r="CQ65" s="39">
        <v>1.7080482517</v>
      </c>
      <c r="CR65" s="7">
        <v>1.79903891E-2</v>
      </c>
      <c r="CS65" s="39">
        <v>1.1358969332</v>
      </c>
      <c r="CT65" s="7">
        <v>1.2814276499999999E-2</v>
      </c>
      <c r="CU65" s="39">
        <v>0.78001582759999999</v>
      </c>
      <c r="CV65" s="142">
        <v>9.4624150000000001E-3</v>
      </c>
    </row>
    <row r="66" spans="1:100">
      <c r="A66" s="121">
        <v>6100</v>
      </c>
      <c r="B66" s="42">
        <v>5521</v>
      </c>
      <c r="C66" s="43">
        <v>2236.9350376000002</v>
      </c>
      <c r="D66" s="49">
        <v>6049.4523429999999</v>
      </c>
      <c r="E66" s="49">
        <v>117.71174949</v>
      </c>
      <c r="F66" s="50">
        <v>9.5412535800000003E-2</v>
      </c>
      <c r="G66" s="43">
        <v>9.2705257848000002</v>
      </c>
      <c r="H66" s="50">
        <v>4.4008607999999998E-3</v>
      </c>
      <c r="I66" s="49">
        <v>186.80111747999999</v>
      </c>
      <c r="J66" s="50">
        <v>1.3073782378000001</v>
      </c>
      <c r="K66" s="49">
        <v>109.20273063</v>
      </c>
      <c r="L66" s="50">
        <v>0.73764530429999997</v>
      </c>
      <c r="M66" s="49">
        <v>54.294955796000004</v>
      </c>
      <c r="N66" s="50">
        <v>0.52948384449999997</v>
      </c>
      <c r="O66" s="49">
        <v>40.293491623000001</v>
      </c>
      <c r="P66" s="50">
        <v>8.0044006000000001E-2</v>
      </c>
      <c r="Q66" s="49">
        <v>1.2268015618000001</v>
      </c>
      <c r="R66" s="50">
        <v>1.32172212E-2</v>
      </c>
      <c r="S66" s="49">
        <v>40.757814967999998</v>
      </c>
      <c r="T66" s="50">
        <v>1.0640401943</v>
      </c>
      <c r="U66" s="49">
        <v>127.54259265</v>
      </c>
      <c r="V66" s="50">
        <v>1.7866894217</v>
      </c>
      <c r="W66" s="49">
        <v>76.634147209999995</v>
      </c>
      <c r="X66" s="50">
        <v>2.9263703202000002</v>
      </c>
      <c r="Y66" s="49">
        <v>72.491058049000003</v>
      </c>
      <c r="Z66" s="50">
        <v>0.63953217490000003</v>
      </c>
      <c r="AA66" s="49">
        <v>32.317904486000003</v>
      </c>
      <c r="AB66" s="50">
        <v>0.41607530120000003</v>
      </c>
      <c r="AC66" s="49">
        <v>8.3520462005000002</v>
      </c>
      <c r="AD66" s="50">
        <v>7.0971657199999996E-2</v>
      </c>
      <c r="AE66" s="39">
        <v>31.821107362500001</v>
      </c>
      <c r="AF66" s="7">
        <v>0.15248521650000002</v>
      </c>
      <c r="AG66" s="49">
        <v>1.5109125000000001E-3</v>
      </c>
      <c r="AH66" s="50">
        <v>2.3527981E-6</v>
      </c>
      <c r="AI66" s="49">
        <v>211.12146938000001</v>
      </c>
      <c r="AJ66" s="50">
        <v>2.2024882473999998</v>
      </c>
      <c r="AK66" s="50">
        <v>8.8325812E-3</v>
      </c>
      <c r="AL66" s="50">
        <v>1.6901700000000001E-5</v>
      </c>
      <c r="AM66" s="49">
        <v>182.94081392000001</v>
      </c>
      <c r="AN66" s="50">
        <v>5.9969929184000001</v>
      </c>
      <c r="AO66" s="49">
        <v>196.46035760000001</v>
      </c>
      <c r="AP66" s="50">
        <v>1.1460081513</v>
      </c>
      <c r="AQ66" s="49">
        <v>43.158388475000002</v>
      </c>
      <c r="AR66" s="50">
        <v>0.14133672799999999</v>
      </c>
      <c r="AS66" s="49">
        <v>0.44413949829999999</v>
      </c>
      <c r="AT66" s="50">
        <v>1.6151964999999999E-3</v>
      </c>
      <c r="AU66" s="49">
        <v>0.77004630890000003</v>
      </c>
      <c r="AV66" s="50">
        <v>1.09045424E-2</v>
      </c>
      <c r="AW66" s="49">
        <v>53.524909487000002</v>
      </c>
      <c r="AX66" s="50">
        <v>0.51857930210000003</v>
      </c>
      <c r="AY66" s="49">
        <v>19.866919544000002</v>
      </c>
      <c r="AZ66" s="50">
        <v>2.3012016400000002E-2</v>
      </c>
      <c r="BA66" s="49">
        <v>20.426572079</v>
      </c>
      <c r="BB66" s="50">
        <v>5.7031989599999999E-2</v>
      </c>
      <c r="BC66" s="49">
        <v>0.39363278289999998</v>
      </c>
      <c r="BD66" s="50">
        <v>4.5607750000000004E-3</v>
      </c>
      <c r="BE66" s="49">
        <v>0.83316877889999996</v>
      </c>
      <c r="BF66" s="50">
        <v>8.6564462000000009E-3</v>
      </c>
      <c r="BG66" s="49">
        <v>5.8570795678999996</v>
      </c>
      <c r="BH66" s="50">
        <v>9.2393452599999995E-2</v>
      </c>
      <c r="BI66" s="49">
        <v>34.900735400000002</v>
      </c>
      <c r="BJ66" s="50">
        <v>0.97164674159999997</v>
      </c>
      <c r="BK66" s="49">
        <v>25.457916594</v>
      </c>
      <c r="BL66" s="50">
        <v>0.54048412069999996</v>
      </c>
      <c r="BM66" s="49">
        <v>51.176230615999998</v>
      </c>
      <c r="BN66" s="50">
        <v>2.3858861994999998</v>
      </c>
      <c r="BO66" s="49">
        <v>42.378941714</v>
      </c>
      <c r="BP66" s="50">
        <v>0.82248863729999999</v>
      </c>
      <c r="BQ66" s="49">
        <v>168.74252766999999</v>
      </c>
      <c r="BR66" s="50">
        <v>1.3799996101000001</v>
      </c>
      <c r="BS66" s="88">
        <v>3.8935852999999999E-3</v>
      </c>
      <c r="BT66" s="89">
        <v>6.8923504000000003E-3</v>
      </c>
      <c r="BU66" s="89">
        <v>7.9274076000000002E-3</v>
      </c>
      <c r="BV66" s="89">
        <v>8.3186530000000005E-3</v>
      </c>
      <c r="BW66" s="89">
        <v>8.4524642000000007E-3</v>
      </c>
      <c r="BX66" s="89">
        <v>8.5548268999999996E-3</v>
      </c>
      <c r="BY66" s="89">
        <v>8.6072453E-3</v>
      </c>
      <c r="BZ66" s="89">
        <v>8.6376909999999994E-3</v>
      </c>
      <c r="CA66" s="89">
        <v>8.6624994000000007E-3</v>
      </c>
      <c r="CB66" s="90">
        <v>8.6845932000000001E-3</v>
      </c>
      <c r="CC66" s="57">
        <v>95.561853189000004</v>
      </c>
      <c r="CD66" s="7">
        <v>0.71003009090000002</v>
      </c>
      <c r="CE66" s="39">
        <v>48.833947406</v>
      </c>
      <c r="CF66" s="7">
        <v>0.3790015336</v>
      </c>
      <c r="CG66" s="39">
        <v>25.518790898999999</v>
      </c>
      <c r="CH66" s="7">
        <v>0.2058778241</v>
      </c>
      <c r="CI66" s="39">
        <v>13.644477248999999</v>
      </c>
      <c r="CJ66" s="7">
        <v>0.1148216227</v>
      </c>
      <c r="CK66" s="39">
        <v>7.5437505698000002</v>
      </c>
      <c r="CL66" s="7">
        <v>6.6697965799999995E-2</v>
      </c>
      <c r="CM66" s="39">
        <v>4.3953770028000001</v>
      </c>
      <c r="CN66" s="7">
        <v>4.1020538600000003E-2</v>
      </c>
      <c r="CO66" s="39">
        <v>2.7044985366000001</v>
      </c>
      <c r="CP66" s="7">
        <v>2.67791873E-2</v>
      </c>
      <c r="CQ66" s="39">
        <v>1.7452325307000001</v>
      </c>
      <c r="CR66" s="7">
        <v>1.84017663E-2</v>
      </c>
      <c r="CS66" s="39">
        <v>1.1628106224000001</v>
      </c>
      <c r="CT66" s="7">
        <v>1.31316184E-2</v>
      </c>
      <c r="CU66" s="39">
        <v>0.79938063540000004</v>
      </c>
      <c r="CV66" s="142">
        <v>9.7073691999999996E-3</v>
      </c>
    </row>
    <row r="67" spans="1:100">
      <c r="A67" s="121">
        <v>6200</v>
      </c>
      <c r="B67" s="42">
        <v>5416</v>
      </c>
      <c r="C67" s="43">
        <v>2255.7803386999999</v>
      </c>
      <c r="D67" s="49">
        <v>6149.6304325999999</v>
      </c>
      <c r="E67" s="49">
        <v>119.4789931</v>
      </c>
      <c r="F67" s="50">
        <v>9.6235702800000003E-2</v>
      </c>
      <c r="G67" s="43">
        <v>9.5140047457999994</v>
      </c>
      <c r="H67" s="50">
        <v>4.5171517999999999E-3</v>
      </c>
      <c r="I67" s="49">
        <v>187.39600046999999</v>
      </c>
      <c r="J67" s="50">
        <v>1.3116209398000001</v>
      </c>
      <c r="K67" s="49">
        <v>110.00797747</v>
      </c>
      <c r="L67" s="50">
        <v>0.74242711260000005</v>
      </c>
      <c r="M67" s="49">
        <v>54.729362723000001</v>
      </c>
      <c r="N67" s="50">
        <v>0.53313502830000004</v>
      </c>
      <c r="O67" s="49">
        <v>40.907897214000002</v>
      </c>
      <c r="P67" s="50">
        <v>8.10654138E-2</v>
      </c>
      <c r="Q67" s="49">
        <v>1.2444461775</v>
      </c>
      <c r="R67" s="50">
        <v>1.3391462099999999E-2</v>
      </c>
      <c r="S67" s="49">
        <v>41.279971740999997</v>
      </c>
      <c r="T67" s="50">
        <v>1.074542025</v>
      </c>
      <c r="U67" s="49">
        <v>128.47047151999999</v>
      </c>
      <c r="V67" s="50">
        <v>1.7921559738999999</v>
      </c>
      <c r="W67" s="49">
        <v>77.378103562000007</v>
      </c>
      <c r="X67" s="50">
        <v>2.9412148517999999</v>
      </c>
      <c r="Y67" s="49">
        <v>73.158261276000005</v>
      </c>
      <c r="Z67" s="50">
        <v>0.64388347509999999</v>
      </c>
      <c r="AA67" s="49">
        <v>32.556626440999999</v>
      </c>
      <c r="AB67" s="50">
        <v>0.41886960249999999</v>
      </c>
      <c r="AC67" s="49">
        <v>8.4137070976999997</v>
      </c>
      <c r="AD67" s="50">
        <v>7.1362960700000005E-2</v>
      </c>
      <c r="AE67" s="39">
        <v>32.187927737300008</v>
      </c>
      <c r="AF67" s="7">
        <v>0.15365091190000002</v>
      </c>
      <c r="AG67" s="49">
        <v>1.4959664E-3</v>
      </c>
      <c r="AH67" s="50">
        <v>2.3339068999999998E-6</v>
      </c>
      <c r="AI67" s="49">
        <v>214.04536704</v>
      </c>
      <c r="AJ67" s="50">
        <v>2.2186657713</v>
      </c>
      <c r="AK67" s="50">
        <v>9.1796307000000001E-3</v>
      </c>
      <c r="AL67" s="50">
        <v>1.67418E-5</v>
      </c>
      <c r="AM67" s="49">
        <v>183.9577262</v>
      </c>
      <c r="AN67" s="50">
        <v>6.0150070412999996</v>
      </c>
      <c r="AO67" s="49">
        <v>200.12026485000001</v>
      </c>
      <c r="AP67" s="50">
        <v>1.1647426192000001</v>
      </c>
      <c r="AQ67" s="49">
        <v>43.906561502999999</v>
      </c>
      <c r="AR67" s="50">
        <v>0.1430343188</v>
      </c>
      <c r="AS67" s="49">
        <v>0.44575947249999998</v>
      </c>
      <c r="AT67" s="50">
        <v>1.6434545000000001E-3</v>
      </c>
      <c r="AU67" s="49">
        <v>0.77041228419999996</v>
      </c>
      <c r="AV67" s="50">
        <v>1.09155104E-2</v>
      </c>
      <c r="AW67" s="49">
        <v>53.958950438999999</v>
      </c>
      <c r="AX67" s="50">
        <v>0.52221951799999999</v>
      </c>
      <c r="AY67" s="49">
        <v>20.186895669999998</v>
      </c>
      <c r="AZ67" s="50">
        <v>2.3305751900000001E-2</v>
      </c>
      <c r="BA67" s="49">
        <v>20.721001544</v>
      </c>
      <c r="BB67" s="50">
        <v>5.7759661900000002E-2</v>
      </c>
      <c r="BC67" s="49">
        <v>0.3978211217</v>
      </c>
      <c r="BD67" s="50">
        <v>4.6191321999999998E-3</v>
      </c>
      <c r="BE67" s="49">
        <v>0.84662505580000003</v>
      </c>
      <c r="BF67" s="50">
        <v>8.7723299000000005E-3</v>
      </c>
      <c r="BG67" s="49">
        <v>5.9874116231999999</v>
      </c>
      <c r="BH67" s="50">
        <v>9.3869536500000003E-2</v>
      </c>
      <c r="BI67" s="49">
        <v>35.292560117000001</v>
      </c>
      <c r="BJ67" s="50">
        <v>0.98067248849999999</v>
      </c>
      <c r="BK67" s="49">
        <v>25.721313047999999</v>
      </c>
      <c r="BL67" s="50">
        <v>0.54484272499999997</v>
      </c>
      <c r="BM67" s="49">
        <v>51.656790514000001</v>
      </c>
      <c r="BN67" s="50">
        <v>2.3963721267999998</v>
      </c>
      <c r="BO67" s="49">
        <v>43.648691290999999</v>
      </c>
      <c r="BP67" s="50">
        <v>0.83184444879999997</v>
      </c>
      <c r="BQ67" s="49">
        <v>170.39667574000001</v>
      </c>
      <c r="BR67" s="50">
        <v>1.3868213224999999</v>
      </c>
      <c r="BS67" s="88">
        <v>3.9529923000000003E-3</v>
      </c>
      <c r="BT67" s="89">
        <v>7.0047983999999997E-3</v>
      </c>
      <c r="BU67" s="89">
        <v>8.0644271000000003E-3</v>
      </c>
      <c r="BV67" s="89">
        <v>8.4659813999999993E-3</v>
      </c>
      <c r="BW67" s="89">
        <v>8.6105708E-3</v>
      </c>
      <c r="BX67" s="89">
        <v>8.7179744E-3</v>
      </c>
      <c r="BY67" s="89">
        <v>8.7756121999999995E-3</v>
      </c>
      <c r="BZ67" s="89">
        <v>8.8113971999999995E-3</v>
      </c>
      <c r="CA67" s="89">
        <v>8.8416057999999992E-3</v>
      </c>
      <c r="CB67" s="90">
        <v>8.8688262000000007E-3</v>
      </c>
      <c r="CC67" s="57">
        <v>96.053281714999997</v>
      </c>
      <c r="CD67" s="7">
        <v>0.71360132080000005</v>
      </c>
      <c r="CE67" s="39">
        <v>49.190530606999999</v>
      </c>
      <c r="CF67" s="7">
        <v>0.38169090519999999</v>
      </c>
      <c r="CG67" s="39">
        <v>25.763810620000001</v>
      </c>
      <c r="CH67" s="7">
        <v>0.207831447</v>
      </c>
      <c r="CI67" s="39">
        <v>13.81009137</v>
      </c>
      <c r="CJ67" s="7">
        <v>0.1162277392</v>
      </c>
      <c r="CK67" s="39">
        <v>7.6559249608000002</v>
      </c>
      <c r="CL67" s="7">
        <v>6.7712364600000005E-2</v>
      </c>
      <c r="CM67" s="39">
        <v>4.4733868188999999</v>
      </c>
      <c r="CN67" s="7">
        <v>4.1764824399999997E-2</v>
      </c>
      <c r="CO67" s="39">
        <v>2.7575915384999998</v>
      </c>
      <c r="CP67" s="7">
        <v>2.7315604899999998E-2</v>
      </c>
      <c r="CQ67" s="39">
        <v>1.7813342871</v>
      </c>
      <c r="CR67" s="7">
        <v>1.8797512299999999E-2</v>
      </c>
      <c r="CS67" s="39">
        <v>1.1872810205</v>
      </c>
      <c r="CT67" s="7">
        <v>1.3427888400000001E-2</v>
      </c>
      <c r="CU67" s="39">
        <v>0.81672042430000003</v>
      </c>
      <c r="CV67" s="142">
        <v>9.9389948999999995E-3</v>
      </c>
    </row>
    <row r="68" spans="1:100">
      <c r="A68" s="121">
        <v>6300</v>
      </c>
      <c r="B68" s="42">
        <v>5407</v>
      </c>
      <c r="C68" s="43">
        <v>2274.3762654000002</v>
      </c>
      <c r="D68" s="49">
        <v>6249.8212676000003</v>
      </c>
      <c r="E68" s="49">
        <v>121.43690158</v>
      </c>
      <c r="F68" s="50">
        <v>9.7150441099999998E-2</v>
      </c>
      <c r="G68" s="43">
        <v>9.8298648352000004</v>
      </c>
      <c r="H68" s="50">
        <v>4.5897046999999998E-3</v>
      </c>
      <c r="I68" s="49">
        <v>187.85377584</v>
      </c>
      <c r="J68" s="50">
        <v>1.3151627318000001</v>
      </c>
      <c r="K68" s="49">
        <v>110.68921450000001</v>
      </c>
      <c r="L68" s="50">
        <v>0.74647784669999995</v>
      </c>
      <c r="M68" s="49">
        <v>55.282137282999997</v>
      </c>
      <c r="N68" s="50">
        <v>0.53795018100000003</v>
      </c>
      <c r="O68" s="49">
        <v>41.561896277999999</v>
      </c>
      <c r="P68" s="50">
        <v>8.2144959000000004E-2</v>
      </c>
      <c r="Q68" s="49">
        <v>1.2661577875000001</v>
      </c>
      <c r="R68" s="50">
        <v>1.3592390899999999E-2</v>
      </c>
      <c r="S68" s="49">
        <v>41.749756208000001</v>
      </c>
      <c r="T68" s="50">
        <v>1.0845196421000001</v>
      </c>
      <c r="U68" s="49">
        <v>129.26801361</v>
      </c>
      <c r="V68" s="50">
        <v>1.7983158447000001</v>
      </c>
      <c r="W68" s="49">
        <v>78.029617762000001</v>
      </c>
      <c r="X68" s="50">
        <v>2.9561700257000001</v>
      </c>
      <c r="Y68" s="49">
        <v>73.864834256999998</v>
      </c>
      <c r="Z68" s="50">
        <v>0.6482250638</v>
      </c>
      <c r="AA68" s="49">
        <v>32.793799362000001</v>
      </c>
      <c r="AB68" s="50">
        <v>0.42154533449999998</v>
      </c>
      <c r="AC68" s="49">
        <v>8.4813411147999993</v>
      </c>
      <c r="AD68" s="50">
        <v>7.1784061999999996E-2</v>
      </c>
      <c r="AE68" s="39">
        <v>32.589693780199994</v>
      </c>
      <c r="AF68" s="7">
        <v>0.15489566730000004</v>
      </c>
      <c r="AG68" s="49">
        <v>1.4785771000000001E-3</v>
      </c>
      <c r="AH68" s="50">
        <v>2.3140539000000001E-6</v>
      </c>
      <c r="AI68" s="49">
        <v>217.18695799</v>
      </c>
      <c r="AJ68" s="50">
        <v>2.2360080982000001</v>
      </c>
      <c r="AK68" s="50">
        <v>9.3499981999999992E-3</v>
      </c>
      <c r="AL68" s="50">
        <v>1.65645E-5</v>
      </c>
      <c r="AM68" s="49">
        <v>184.94542964999999</v>
      </c>
      <c r="AN68" s="50">
        <v>6.0305274135999998</v>
      </c>
      <c r="AO68" s="49">
        <v>203.34824935</v>
      </c>
      <c r="AP68" s="50">
        <v>1.1811883933</v>
      </c>
      <c r="AQ68" s="49">
        <v>44.657761510999997</v>
      </c>
      <c r="AR68" s="50">
        <v>0.14499810690000001</v>
      </c>
      <c r="AS68" s="49">
        <v>0.45002901620000002</v>
      </c>
      <c r="AT68" s="50">
        <v>1.664422E-3</v>
      </c>
      <c r="AU68" s="49">
        <v>0.78701691029999998</v>
      </c>
      <c r="AV68" s="50">
        <v>1.10186455E-2</v>
      </c>
      <c r="AW68" s="49">
        <v>54.495120372000002</v>
      </c>
      <c r="AX68" s="50">
        <v>0.52693153540000004</v>
      </c>
      <c r="AY68" s="49">
        <v>20.576057280000001</v>
      </c>
      <c r="AZ68" s="50">
        <v>2.3643701199999999E-2</v>
      </c>
      <c r="BA68" s="49">
        <v>20.985838997999998</v>
      </c>
      <c r="BB68" s="50">
        <v>5.8501257799999998E-2</v>
      </c>
      <c r="BC68" s="49">
        <v>0.4015025519</v>
      </c>
      <c r="BD68" s="50">
        <v>4.6464564999999999E-3</v>
      </c>
      <c r="BE68" s="49">
        <v>0.86465523560000002</v>
      </c>
      <c r="BF68" s="50">
        <v>8.9459343999999993E-3</v>
      </c>
      <c r="BG68" s="49">
        <v>6.0660371894000003</v>
      </c>
      <c r="BH68" s="50">
        <v>9.4850605800000001E-2</v>
      </c>
      <c r="BI68" s="49">
        <v>35.683719019000002</v>
      </c>
      <c r="BJ68" s="50">
        <v>0.98966903640000004</v>
      </c>
      <c r="BK68" s="49">
        <v>25.990486459</v>
      </c>
      <c r="BL68" s="50">
        <v>0.54900127519999997</v>
      </c>
      <c r="BM68" s="49">
        <v>52.039131304000001</v>
      </c>
      <c r="BN68" s="50">
        <v>2.4071687504999999</v>
      </c>
      <c r="BO68" s="49">
        <v>45.050895982</v>
      </c>
      <c r="BP68" s="50">
        <v>0.84132017120000002</v>
      </c>
      <c r="BQ68" s="49">
        <v>172.13606200999999</v>
      </c>
      <c r="BR68" s="50">
        <v>1.3946879270000001</v>
      </c>
      <c r="BS68" s="88">
        <v>4.0263644000000003E-3</v>
      </c>
      <c r="BT68" s="89">
        <v>7.1356782000000004E-3</v>
      </c>
      <c r="BU68" s="89">
        <v>8.2122598999999994E-3</v>
      </c>
      <c r="BV68" s="89">
        <v>8.6247905999999996E-3</v>
      </c>
      <c r="BW68" s="89">
        <v>8.7744194000000005E-3</v>
      </c>
      <c r="BX68" s="89">
        <v>8.8835218000000004E-3</v>
      </c>
      <c r="BY68" s="89">
        <v>8.9431297E-3</v>
      </c>
      <c r="BZ68" s="89">
        <v>8.9797622999999993E-3</v>
      </c>
      <c r="CA68" s="89">
        <v>9.0108728999999995E-3</v>
      </c>
      <c r="CB68" s="90">
        <v>9.0385712999999993E-3</v>
      </c>
      <c r="CC68" s="57">
        <v>96.430192848999994</v>
      </c>
      <c r="CD68" s="7">
        <v>0.71652092950000001</v>
      </c>
      <c r="CE68" s="39">
        <v>49.464461589000003</v>
      </c>
      <c r="CF68" s="7">
        <v>0.38385992009999997</v>
      </c>
      <c r="CG68" s="39">
        <v>25.946171142000001</v>
      </c>
      <c r="CH68" s="7">
        <v>0.20932218180000001</v>
      </c>
      <c r="CI68" s="39">
        <v>13.924914442</v>
      </c>
      <c r="CJ68" s="7">
        <v>0.11719769400000001</v>
      </c>
      <c r="CK68" s="39">
        <v>7.7265037181</v>
      </c>
      <c r="CL68" s="7">
        <v>6.8323992700000002E-2</v>
      </c>
      <c r="CM68" s="39">
        <v>4.5158439334000002</v>
      </c>
      <c r="CN68" s="7">
        <v>4.2125343599999997E-2</v>
      </c>
      <c r="CO68" s="39">
        <v>2.7825531797999998</v>
      </c>
      <c r="CP68" s="7">
        <v>2.75229567E-2</v>
      </c>
      <c r="CQ68" s="39">
        <v>1.7994615034000001</v>
      </c>
      <c r="CR68" s="7">
        <v>1.8948907599999999E-2</v>
      </c>
      <c r="CS68" s="39">
        <v>1.2010119930000001</v>
      </c>
      <c r="CT68" s="7">
        <v>1.35449365E-2</v>
      </c>
      <c r="CU68" s="39">
        <v>0.82756095350000003</v>
      </c>
      <c r="CV68" s="142">
        <v>1.0032503200000001E-2</v>
      </c>
    </row>
    <row r="69" spans="1:100">
      <c r="A69" s="121">
        <v>6400</v>
      </c>
      <c r="B69" s="42">
        <v>5269</v>
      </c>
      <c r="C69" s="43">
        <v>2292.7359359000002</v>
      </c>
      <c r="D69" s="49">
        <v>6350.0500634999999</v>
      </c>
      <c r="E69" s="49">
        <v>123.28730851</v>
      </c>
      <c r="F69" s="50">
        <v>9.7996695800000005E-2</v>
      </c>
      <c r="G69" s="43">
        <v>10.136928699</v>
      </c>
      <c r="H69" s="50">
        <v>4.7026500999999997E-3</v>
      </c>
      <c r="I69" s="49">
        <v>188.38419732</v>
      </c>
      <c r="J69" s="50">
        <v>1.3187439736</v>
      </c>
      <c r="K69" s="49">
        <v>111.46182816</v>
      </c>
      <c r="L69" s="50">
        <v>0.75144493909999999</v>
      </c>
      <c r="M69" s="49">
        <v>55.941397825999999</v>
      </c>
      <c r="N69" s="50">
        <v>0.54359825230000003</v>
      </c>
      <c r="O69" s="49">
        <v>42.221393075000002</v>
      </c>
      <c r="P69" s="50">
        <v>8.31743816E-2</v>
      </c>
      <c r="Q69" s="49">
        <v>1.2872673023000001</v>
      </c>
      <c r="R69" s="50">
        <v>1.38166768E-2</v>
      </c>
      <c r="S69" s="49">
        <v>42.250156388999997</v>
      </c>
      <c r="T69" s="50">
        <v>1.0948698640000001</v>
      </c>
      <c r="U69" s="49">
        <v>130.13362991</v>
      </c>
      <c r="V69" s="50">
        <v>1.8038124168</v>
      </c>
      <c r="W69" s="49">
        <v>78.703160573999995</v>
      </c>
      <c r="X69" s="50">
        <v>2.9700396365000001</v>
      </c>
      <c r="Y69" s="49">
        <v>74.448671730000001</v>
      </c>
      <c r="Z69" s="50">
        <v>0.65240715380000003</v>
      </c>
      <c r="AA69" s="49">
        <v>33.019608032999997</v>
      </c>
      <c r="AB69" s="50">
        <v>0.42416252459999998</v>
      </c>
      <c r="AC69" s="49">
        <v>8.5145671281999995</v>
      </c>
      <c r="AD69" s="50">
        <v>7.2026925000000006E-2</v>
      </c>
      <c r="AE69" s="39">
        <v>32.914496568800004</v>
      </c>
      <c r="AF69" s="7">
        <v>0.15621770420000003</v>
      </c>
      <c r="AG69" s="49">
        <v>1.4618439000000001E-3</v>
      </c>
      <c r="AH69" s="50">
        <v>2.2940683E-6</v>
      </c>
      <c r="AI69" s="49">
        <v>220.09450372000001</v>
      </c>
      <c r="AJ69" s="50">
        <v>2.2520220821999999</v>
      </c>
      <c r="AK69" s="50">
        <v>9.5481657999999994E-3</v>
      </c>
      <c r="AL69" s="50">
        <v>1.63806E-5</v>
      </c>
      <c r="AM69" s="49">
        <v>186.07587963</v>
      </c>
      <c r="AN69" s="50">
        <v>6.0503611188999997</v>
      </c>
      <c r="AO69" s="49">
        <v>206.34107172</v>
      </c>
      <c r="AP69" s="50">
        <v>1.1969311785000001</v>
      </c>
      <c r="AQ69" s="49">
        <v>45.402505097000002</v>
      </c>
      <c r="AR69" s="50">
        <v>0.1467120123</v>
      </c>
      <c r="AS69" s="49">
        <v>0.45587862060000001</v>
      </c>
      <c r="AT69" s="50">
        <v>1.6815137E-3</v>
      </c>
      <c r="AU69" s="49">
        <v>0.8640827432</v>
      </c>
      <c r="AV69" s="50">
        <v>1.1409668099999999E-2</v>
      </c>
      <c r="AW69" s="49">
        <v>55.077315083000002</v>
      </c>
      <c r="AX69" s="50">
        <v>0.53218858420000004</v>
      </c>
      <c r="AY69" s="49">
        <v>21.042951200000001</v>
      </c>
      <c r="AZ69" s="50">
        <v>2.4043081800000001E-2</v>
      </c>
      <c r="BA69" s="49">
        <v>21.178441875000001</v>
      </c>
      <c r="BB69" s="50">
        <v>5.9131299900000003E-2</v>
      </c>
      <c r="BC69" s="49">
        <v>0.40528796960000002</v>
      </c>
      <c r="BD69" s="50">
        <v>4.6865279000000001E-3</v>
      </c>
      <c r="BE69" s="49">
        <v>0.88197933269999995</v>
      </c>
      <c r="BF69" s="50">
        <v>9.1301490000000006E-3</v>
      </c>
      <c r="BG69" s="49">
        <v>6.2127739270999998</v>
      </c>
      <c r="BH69" s="50">
        <v>9.6766301999999998E-2</v>
      </c>
      <c r="BI69" s="49">
        <v>36.037382461999997</v>
      </c>
      <c r="BJ69" s="50">
        <v>0.99810356200000006</v>
      </c>
      <c r="BK69" s="49">
        <v>26.242184934000001</v>
      </c>
      <c r="BL69" s="50">
        <v>0.55298184179999998</v>
      </c>
      <c r="BM69" s="49">
        <v>52.460975640999997</v>
      </c>
      <c r="BN69" s="50">
        <v>2.4170577946999998</v>
      </c>
      <c r="BO69" s="49">
        <v>46.210523877999997</v>
      </c>
      <c r="BP69" s="50">
        <v>0.84948825610000001</v>
      </c>
      <c r="BQ69" s="49">
        <v>173.88397983999999</v>
      </c>
      <c r="BR69" s="50">
        <v>1.4025338261</v>
      </c>
      <c r="BS69" s="88">
        <v>4.1049883999999997E-3</v>
      </c>
      <c r="BT69" s="89">
        <v>7.2763298999999997E-3</v>
      </c>
      <c r="BU69" s="89">
        <v>8.3993326999999996E-3</v>
      </c>
      <c r="BV69" s="89">
        <v>8.8277072999999994E-3</v>
      </c>
      <c r="BW69" s="89">
        <v>8.9760259999999998E-3</v>
      </c>
      <c r="BX69" s="89">
        <v>9.0839810999999993E-3</v>
      </c>
      <c r="BY69" s="89">
        <v>9.1431563E-3</v>
      </c>
      <c r="BZ69" s="89">
        <v>9.1795235999999995E-3</v>
      </c>
      <c r="CA69" s="89">
        <v>9.2104302999999992E-3</v>
      </c>
      <c r="CB69" s="90">
        <v>9.2379500999999996E-3</v>
      </c>
      <c r="CC69" s="57">
        <v>96.875241861999996</v>
      </c>
      <c r="CD69" s="7">
        <v>0.71956849180000004</v>
      </c>
      <c r="CE69" s="39">
        <v>49.790239257000003</v>
      </c>
      <c r="CF69" s="7">
        <v>0.38615400979999998</v>
      </c>
      <c r="CG69" s="39">
        <v>26.164093526999999</v>
      </c>
      <c r="CH69" s="7">
        <v>0.21090839789999999</v>
      </c>
      <c r="CI69" s="39">
        <v>14.066150245999999</v>
      </c>
      <c r="CJ69" s="7">
        <v>0.1182451657</v>
      </c>
      <c r="CK69" s="39">
        <v>7.8208532133000004</v>
      </c>
      <c r="CL69" s="7">
        <v>6.9035323900000001E-2</v>
      </c>
      <c r="CM69" s="39">
        <v>4.5798227678999996</v>
      </c>
      <c r="CN69" s="7">
        <v>4.2621761299999998E-2</v>
      </c>
      <c r="CO69" s="39">
        <v>2.8270384543999998</v>
      </c>
      <c r="CP69" s="7">
        <v>2.7878794200000001E-2</v>
      </c>
      <c r="CQ69" s="39">
        <v>1.8291559906999999</v>
      </c>
      <c r="CR69" s="7">
        <v>1.9195956E-2</v>
      </c>
      <c r="CS69" s="39">
        <v>1.2220437404</v>
      </c>
      <c r="CT69" s="7">
        <v>1.3724970899999999E-2</v>
      </c>
      <c r="CU69" s="39">
        <v>0.84166835159999998</v>
      </c>
      <c r="CV69" s="142">
        <v>1.0158064600000001E-2</v>
      </c>
    </row>
    <row r="70" spans="1:100">
      <c r="A70" s="121">
        <v>6500</v>
      </c>
      <c r="B70" s="42">
        <v>5181</v>
      </c>
      <c r="C70" s="43">
        <v>2310.8562360999999</v>
      </c>
      <c r="D70" s="49">
        <v>6450.5034765</v>
      </c>
      <c r="E70" s="49">
        <v>124.92917223000001</v>
      </c>
      <c r="F70" s="50">
        <v>9.8771807500000003E-2</v>
      </c>
      <c r="G70" s="43">
        <v>10.440547459999999</v>
      </c>
      <c r="H70" s="50">
        <v>4.7843568000000003E-3</v>
      </c>
      <c r="I70" s="49">
        <v>188.81028641</v>
      </c>
      <c r="J70" s="50">
        <v>1.321801395</v>
      </c>
      <c r="K70" s="49">
        <v>112.26981721999999</v>
      </c>
      <c r="L70" s="50">
        <v>0.75664937830000001</v>
      </c>
      <c r="M70" s="49">
        <v>56.399666946000004</v>
      </c>
      <c r="N70" s="50">
        <v>0.5482528793</v>
      </c>
      <c r="O70" s="49">
        <v>43.074418500999997</v>
      </c>
      <c r="P70" s="50">
        <v>8.4470481700000002E-2</v>
      </c>
      <c r="Q70" s="49">
        <v>1.3110101291</v>
      </c>
      <c r="R70" s="50">
        <v>1.4024208999999999E-2</v>
      </c>
      <c r="S70" s="49">
        <v>42.712614832</v>
      </c>
      <c r="T70" s="50">
        <v>1.1044918590999999</v>
      </c>
      <c r="U70" s="49">
        <v>130.83236643999999</v>
      </c>
      <c r="V70" s="50">
        <v>1.8085104228</v>
      </c>
      <c r="W70" s="49">
        <v>79.313324068</v>
      </c>
      <c r="X70" s="50">
        <v>2.9853281102999998</v>
      </c>
      <c r="Y70" s="49">
        <v>75.049475329000003</v>
      </c>
      <c r="Z70" s="50">
        <v>0.65657901149999998</v>
      </c>
      <c r="AA70" s="49">
        <v>33.273581679000003</v>
      </c>
      <c r="AB70" s="50">
        <v>0.42698805750000002</v>
      </c>
      <c r="AC70" s="49">
        <v>8.5350597771000007</v>
      </c>
      <c r="AD70" s="50">
        <v>7.2216194400000003E-2</v>
      </c>
      <c r="AE70" s="39">
        <v>33.240833872899998</v>
      </c>
      <c r="AF70" s="7">
        <v>0.15737475959999997</v>
      </c>
      <c r="AG70" s="49">
        <v>1.4490602999999999E-3</v>
      </c>
      <c r="AH70" s="50">
        <v>2.2772709000000001E-6</v>
      </c>
      <c r="AI70" s="49">
        <v>223.34381038999999</v>
      </c>
      <c r="AJ70" s="50">
        <v>2.2684270083999998</v>
      </c>
      <c r="AK70" s="50">
        <v>9.6941943999999999E-3</v>
      </c>
      <c r="AL70" s="50">
        <v>1.6225399999999999E-5</v>
      </c>
      <c r="AM70" s="49">
        <v>186.82518997</v>
      </c>
      <c r="AN70" s="50">
        <v>6.0649705963000002</v>
      </c>
      <c r="AO70" s="49">
        <v>210.02430344000001</v>
      </c>
      <c r="AP70" s="50">
        <v>1.2151883305</v>
      </c>
      <c r="AQ70" s="49">
        <v>45.954230576</v>
      </c>
      <c r="AR70" s="50">
        <v>0.14799376980000001</v>
      </c>
      <c r="AS70" s="49">
        <v>0.47106698619999998</v>
      </c>
      <c r="AT70" s="50">
        <v>1.7074290000000001E-3</v>
      </c>
      <c r="AU70" s="49">
        <v>0.87358399689999999</v>
      </c>
      <c r="AV70" s="50">
        <v>1.1468570900000001E-2</v>
      </c>
      <c r="AW70" s="49">
        <v>55.526082948999999</v>
      </c>
      <c r="AX70" s="50">
        <v>0.53678430840000002</v>
      </c>
      <c r="AY70" s="49">
        <v>21.614163855000001</v>
      </c>
      <c r="AZ70" s="50">
        <v>2.4514637700000001E-2</v>
      </c>
      <c r="BA70" s="49">
        <v>21.460254645999999</v>
      </c>
      <c r="BB70" s="50">
        <v>5.9955844000000001E-2</v>
      </c>
      <c r="BC70" s="49">
        <v>0.41260056820000002</v>
      </c>
      <c r="BD70" s="50">
        <v>4.7320518000000004E-3</v>
      </c>
      <c r="BE70" s="49">
        <v>0.89840956090000001</v>
      </c>
      <c r="BF70" s="50">
        <v>9.2921571000000001E-3</v>
      </c>
      <c r="BG70" s="49">
        <v>6.2983836942</v>
      </c>
      <c r="BH70" s="50">
        <v>9.7827807099999997E-2</v>
      </c>
      <c r="BI70" s="49">
        <v>36.414231137999998</v>
      </c>
      <c r="BJ70" s="50">
        <v>1.0066640519000001</v>
      </c>
      <c r="BK70" s="49">
        <v>26.456370674999999</v>
      </c>
      <c r="BL70" s="50">
        <v>0.55616223149999999</v>
      </c>
      <c r="BM70" s="49">
        <v>52.856953392999998</v>
      </c>
      <c r="BN70" s="50">
        <v>2.4291658788000001</v>
      </c>
      <c r="BO70" s="49">
        <v>47.571742628999999</v>
      </c>
      <c r="BP70" s="50">
        <v>0.85785041669999995</v>
      </c>
      <c r="BQ70" s="49">
        <v>175.77206776</v>
      </c>
      <c r="BR70" s="50">
        <v>1.4105765916999999</v>
      </c>
      <c r="BS70" s="88">
        <v>4.1798998000000002E-3</v>
      </c>
      <c r="BT70" s="89">
        <v>7.4054500999999997E-3</v>
      </c>
      <c r="BU70" s="89">
        <v>8.5411741999999995E-3</v>
      </c>
      <c r="BV70" s="89">
        <v>8.9733105999999993E-3</v>
      </c>
      <c r="BW70" s="89">
        <v>9.1229655E-3</v>
      </c>
      <c r="BX70" s="89">
        <v>9.2317545999999993E-3</v>
      </c>
      <c r="BY70" s="89">
        <v>9.2909714000000004E-3</v>
      </c>
      <c r="BZ70" s="89">
        <v>9.3272910999999993E-3</v>
      </c>
      <c r="CA70" s="89">
        <v>9.3580130000000001E-3</v>
      </c>
      <c r="CB70" s="90">
        <v>9.3853705000000003E-3</v>
      </c>
      <c r="CC70" s="57">
        <v>97.234220202000003</v>
      </c>
      <c r="CD70" s="7">
        <v>0.72218752490000004</v>
      </c>
      <c r="CE70" s="39">
        <v>50.059139461999997</v>
      </c>
      <c r="CF70" s="7">
        <v>0.3881657509</v>
      </c>
      <c r="CG70" s="39">
        <v>26.354594974000001</v>
      </c>
      <c r="CH70" s="7">
        <v>0.21236621950000001</v>
      </c>
      <c r="CI70" s="39">
        <v>14.196013628999999</v>
      </c>
      <c r="CJ70" s="7">
        <v>0.11927420850000001</v>
      </c>
      <c r="CK70" s="39">
        <v>7.9089225773000003</v>
      </c>
      <c r="CL70" s="7">
        <v>6.9754473499999997E-2</v>
      </c>
      <c r="CM70" s="39">
        <v>4.6412461611999998</v>
      </c>
      <c r="CN70" s="7">
        <v>4.3139791599999998E-2</v>
      </c>
      <c r="CO70" s="39">
        <v>2.8704282167000001</v>
      </c>
      <c r="CP70" s="7">
        <v>2.8262515500000002E-2</v>
      </c>
      <c r="CQ70" s="39">
        <v>1.8578143889000001</v>
      </c>
      <c r="CR70" s="7">
        <v>1.9468762399999999E-2</v>
      </c>
      <c r="CS70" s="39">
        <v>1.2415344052999999</v>
      </c>
      <c r="CT70" s="7">
        <v>1.3929939800000001E-2</v>
      </c>
      <c r="CU70" s="39">
        <v>0.8571560198</v>
      </c>
      <c r="CV70" s="142">
        <v>1.0330289499999999E-2</v>
      </c>
    </row>
    <row r="71" spans="1:100">
      <c r="A71" s="121">
        <v>7500</v>
      </c>
      <c r="B71" s="42">
        <v>45701</v>
      </c>
      <c r="C71" s="43">
        <v>2480.2495841999998</v>
      </c>
      <c r="D71" s="49">
        <v>6981.0549657000001</v>
      </c>
      <c r="E71" s="49">
        <v>141.61378809999999</v>
      </c>
      <c r="F71" s="50">
        <v>0.1059040243</v>
      </c>
      <c r="G71" s="43">
        <v>13.538106485</v>
      </c>
      <c r="H71" s="50">
        <v>5.5720680000000003E-3</v>
      </c>
      <c r="I71" s="49">
        <v>193.06031626000001</v>
      </c>
      <c r="J71" s="50">
        <v>1.3514255283000001</v>
      </c>
      <c r="K71" s="49">
        <v>118.6022162</v>
      </c>
      <c r="L71" s="50">
        <v>0.79715198730000003</v>
      </c>
      <c r="M71" s="49">
        <v>61.640489439</v>
      </c>
      <c r="N71" s="50">
        <v>0.59506635750000003</v>
      </c>
      <c r="O71" s="49">
        <v>49.419308563999998</v>
      </c>
      <c r="P71" s="50">
        <v>9.3929858099999999E-2</v>
      </c>
      <c r="Q71" s="49">
        <v>1.5393485513</v>
      </c>
      <c r="R71" s="50">
        <v>1.6060470899999998E-2</v>
      </c>
      <c r="S71" s="49">
        <v>47.023137415000001</v>
      </c>
      <c r="T71" s="50">
        <v>1.1991582004000001</v>
      </c>
      <c r="U71" s="49">
        <v>137.45351328000001</v>
      </c>
      <c r="V71" s="50">
        <v>1.8547875250999999</v>
      </c>
      <c r="W71" s="49">
        <v>85.054186418</v>
      </c>
      <c r="X71" s="50">
        <v>3.1141873506</v>
      </c>
      <c r="Y71" s="49">
        <v>80.813163383000003</v>
      </c>
      <c r="Z71" s="50">
        <v>0.69296593269999995</v>
      </c>
      <c r="AA71" s="49">
        <v>35.521634532</v>
      </c>
      <c r="AB71" s="50">
        <v>0.4501291691</v>
      </c>
      <c r="AC71" s="49">
        <v>9.0262507871000004</v>
      </c>
      <c r="AD71" s="50">
        <v>7.5695983600000002E-2</v>
      </c>
      <c r="AE71" s="39">
        <v>36.265278063899999</v>
      </c>
      <c r="AF71" s="7">
        <v>0.16714077999999999</v>
      </c>
      <c r="AG71" s="49">
        <v>4.1534092000000003E-3</v>
      </c>
      <c r="AH71" s="50">
        <v>5.1408658999999997E-6</v>
      </c>
      <c r="AI71" s="49">
        <v>252.68592851</v>
      </c>
      <c r="AJ71" s="50">
        <v>2.4153294590000001</v>
      </c>
      <c r="AK71" s="50">
        <v>1.1347651800000001E-2</v>
      </c>
      <c r="AL71" s="50">
        <v>4.5742299999999997E-5</v>
      </c>
      <c r="AM71" s="49">
        <v>194.96218841000001</v>
      </c>
      <c r="AN71" s="50">
        <v>6.1939629163000003</v>
      </c>
      <c r="AO71" s="49">
        <v>244.28825732000001</v>
      </c>
      <c r="AP71" s="50">
        <v>1.3816902170000001</v>
      </c>
      <c r="AQ71" s="49">
        <v>52.432410840000003</v>
      </c>
      <c r="AR71" s="50">
        <v>0.16186620090000001</v>
      </c>
      <c r="AS71" s="49">
        <v>0.71631228650000001</v>
      </c>
      <c r="AT71" s="50">
        <v>1.8895852999999999E-3</v>
      </c>
      <c r="AU71" s="49">
        <v>0.9721932767</v>
      </c>
      <c r="AV71" s="50">
        <v>1.21043657E-2</v>
      </c>
      <c r="AW71" s="49">
        <v>60.668296161999997</v>
      </c>
      <c r="AX71" s="50">
        <v>0.58296199179999997</v>
      </c>
      <c r="AY71" s="49">
        <v>25.652027274999998</v>
      </c>
      <c r="AZ71" s="50">
        <v>2.7632943E-2</v>
      </c>
      <c r="BA71" s="49">
        <v>23.767281289</v>
      </c>
      <c r="BB71" s="50">
        <v>6.6296915100000006E-2</v>
      </c>
      <c r="BC71" s="49">
        <v>0.50275331749999996</v>
      </c>
      <c r="BD71" s="50">
        <v>5.4463944000000004E-3</v>
      </c>
      <c r="BE71" s="49">
        <v>1.0365952339</v>
      </c>
      <c r="BF71" s="50">
        <v>1.06140764E-2</v>
      </c>
      <c r="BG71" s="49">
        <v>7.3161562147000003</v>
      </c>
      <c r="BH71" s="50">
        <v>0.1107321438</v>
      </c>
      <c r="BI71" s="49">
        <v>39.706981200999998</v>
      </c>
      <c r="BJ71" s="50">
        <v>1.0884260564999999</v>
      </c>
      <c r="BK71" s="49">
        <v>28.629023184000001</v>
      </c>
      <c r="BL71" s="50">
        <v>0.58657869610000002</v>
      </c>
      <c r="BM71" s="49">
        <v>56.425163232999999</v>
      </c>
      <c r="BN71" s="50">
        <v>2.5276086544999998</v>
      </c>
      <c r="BO71" s="49">
        <v>60.341965352999999</v>
      </c>
      <c r="BP71" s="50">
        <v>0.93656451829999998</v>
      </c>
      <c r="BQ71" s="49">
        <v>192.34396315999999</v>
      </c>
      <c r="BR71" s="50">
        <v>1.4787649407000001</v>
      </c>
      <c r="BS71" s="88">
        <v>4.8445268999999999E-3</v>
      </c>
      <c r="BT71" s="89">
        <v>8.5856427999999995E-3</v>
      </c>
      <c r="BU71" s="89">
        <v>9.9424713000000001E-3</v>
      </c>
      <c r="BV71" s="89">
        <v>1.0481020799999999E-2</v>
      </c>
      <c r="BW71" s="89">
        <v>1.0689291E-2</v>
      </c>
      <c r="BX71" s="89">
        <v>1.0827593E-2</v>
      </c>
      <c r="BY71" s="89">
        <v>1.0898689899999999E-2</v>
      </c>
      <c r="BZ71" s="89">
        <v>1.09439462E-2</v>
      </c>
      <c r="CA71" s="89">
        <v>1.0982075000000001E-2</v>
      </c>
      <c r="CB71" s="90">
        <v>1.1014802299999999E-2</v>
      </c>
      <c r="CC71" s="57">
        <v>100.72109949</v>
      </c>
      <c r="CD71" s="7">
        <v>0.74700794209999999</v>
      </c>
      <c r="CE71" s="39">
        <v>52.622195585999997</v>
      </c>
      <c r="CF71" s="7">
        <v>0.40687818619999999</v>
      </c>
      <c r="CG71" s="39">
        <v>28.091978775000001</v>
      </c>
      <c r="CH71" s="7">
        <v>0.22540126129999999</v>
      </c>
      <c r="CI71" s="39">
        <v>15.351226827</v>
      </c>
      <c r="CJ71" s="7">
        <v>0.12821907699999999</v>
      </c>
      <c r="CK71" s="39">
        <v>8.6866635900000002</v>
      </c>
      <c r="CL71" s="7">
        <v>7.5929890999999999E-2</v>
      </c>
      <c r="CM71" s="39">
        <v>5.1567546669000004</v>
      </c>
      <c r="CN71" s="7">
        <v>4.7368026899999999E-2</v>
      </c>
      <c r="CO71" s="39">
        <v>3.2123352003000001</v>
      </c>
      <c r="CP71" s="7">
        <v>3.11739654E-2</v>
      </c>
      <c r="CQ71" s="39">
        <v>2.0904914116</v>
      </c>
      <c r="CR71" s="7">
        <v>2.1525153700000001E-2</v>
      </c>
      <c r="CS71" s="39">
        <v>1.4032181566999999</v>
      </c>
      <c r="CT71" s="7">
        <v>1.5431111900000001E-2</v>
      </c>
      <c r="CU71" s="39">
        <v>0.97842321700000001</v>
      </c>
      <c r="CV71" s="142">
        <v>1.1502448199999999E-2</v>
      </c>
    </row>
    <row r="72" spans="1:100">
      <c r="A72" s="121">
        <v>10000</v>
      </c>
      <c r="B72" s="42">
        <v>82718</v>
      </c>
      <c r="C72" s="43">
        <v>2831.3523869999999</v>
      </c>
      <c r="D72" s="49">
        <v>8660.4589180999992</v>
      </c>
      <c r="E72" s="49">
        <v>176.72713307000001</v>
      </c>
      <c r="F72" s="50">
        <v>0.1192130227</v>
      </c>
      <c r="G72" s="43">
        <v>25.422851881</v>
      </c>
      <c r="H72" s="50">
        <v>7.8417118999999993E-3</v>
      </c>
      <c r="I72" s="49">
        <v>200.39794581000001</v>
      </c>
      <c r="J72" s="50">
        <v>1.402120727</v>
      </c>
      <c r="K72" s="49">
        <v>130.49695550999999</v>
      </c>
      <c r="L72" s="50">
        <v>0.87157474349999997</v>
      </c>
      <c r="M72" s="49">
        <v>70.385116291000003</v>
      </c>
      <c r="N72" s="50">
        <v>0.6697542044</v>
      </c>
      <c r="O72" s="49">
        <v>62.070861102999999</v>
      </c>
      <c r="P72" s="50">
        <v>0.1129177271</v>
      </c>
      <c r="Q72" s="49">
        <v>1.9161467268000001</v>
      </c>
      <c r="R72" s="50">
        <v>1.9744083799999999E-2</v>
      </c>
      <c r="S72" s="49">
        <v>55.583883284000002</v>
      </c>
      <c r="T72" s="50">
        <v>1.3815944958999999</v>
      </c>
      <c r="U72" s="49">
        <v>148.19478907999999</v>
      </c>
      <c r="V72" s="50">
        <v>1.9353805862</v>
      </c>
      <c r="W72" s="49">
        <v>96.328163786999994</v>
      </c>
      <c r="X72" s="50">
        <v>3.3499349242999998</v>
      </c>
      <c r="Y72" s="49">
        <v>92.016373051000002</v>
      </c>
      <c r="Z72" s="50">
        <v>0.76213612490000004</v>
      </c>
      <c r="AA72" s="49">
        <v>39.667271464000002</v>
      </c>
      <c r="AB72" s="50">
        <v>0.49297035610000001</v>
      </c>
      <c r="AC72" s="49">
        <v>9.9058133954999992</v>
      </c>
      <c r="AD72" s="50">
        <v>8.2157844999999993E-2</v>
      </c>
      <c r="AE72" s="39">
        <v>42.443288191500002</v>
      </c>
      <c r="AF72" s="7">
        <v>0.18700792380000009</v>
      </c>
      <c r="AG72" s="49">
        <v>7.0109483E-3</v>
      </c>
      <c r="AH72" s="50">
        <v>6.6104059000000001E-6</v>
      </c>
      <c r="AI72" s="49">
        <v>323.00388464999997</v>
      </c>
      <c r="AJ72" s="50">
        <v>2.7179482361999998</v>
      </c>
      <c r="AK72" s="50">
        <v>1.6995574400000001E-2</v>
      </c>
      <c r="AL72" s="50">
        <v>8.3099300000000006E-5</v>
      </c>
      <c r="AM72" s="49">
        <v>209.76014126000001</v>
      </c>
      <c r="AN72" s="50">
        <v>6.4029193859999998</v>
      </c>
      <c r="AO72" s="49">
        <v>319.80887430000001</v>
      </c>
      <c r="AP72" s="50">
        <v>1.7244915443</v>
      </c>
      <c r="AQ72" s="49">
        <v>65.956981975999994</v>
      </c>
      <c r="AR72" s="50">
        <v>0.18768273360000001</v>
      </c>
      <c r="AS72" s="49">
        <v>1.2644151848</v>
      </c>
      <c r="AT72" s="50">
        <v>2.6415188000000001E-3</v>
      </c>
      <c r="AU72" s="49">
        <v>1.1931538234000001</v>
      </c>
      <c r="AV72" s="50">
        <v>1.39702412E-2</v>
      </c>
      <c r="AW72" s="49">
        <v>69.191962466999996</v>
      </c>
      <c r="AX72" s="50">
        <v>0.65578396319999999</v>
      </c>
      <c r="AY72" s="49">
        <v>33.619122588000003</v>
      </c>
      <c r="AZ72" s="50">
        <v>3.4102661800000003E-2</v>
      </c>
      <c r="BA72" s="49">
        <v>28.451738513999999</v>
      </c>
      <c r="BB72" s="50">
        <v>7.8815065200000006E-2</v>
      </c>
      <c r="BC72" s="49">
        <v>0.59629541949999998</v>
      </c>
      <c r="BD72" s="50">
        <v>6.2747692000000004E-3</v>
      </c>
      <c r="BE72" s="49">
        <v>1.3198513073</v>
      </c>
      <c r="BF72" s="50">
        <v>1.3469314499999999E-2</v>
      </c>
      <c r="BG72" s="49">
        <v>9.1861637961000007</v>
      </c>
      <c r="BH72" s="50">
        <v>0.13243795450000001</v>
      </c>
      <c r="BI72" s="49">
        <v>46.397719488</v>
      </c>
      <c r="BJ72" s="50">
        <v>1.2491565414000001</v>
      </c>
      <c r="BK72" s="49">
        <v>32.80553939</v>
      </c>
      <c r="BL72" s="50">
        <v>0.64528655570000004</v>
      </c>
      <c r="BM72" s="49">
        <v>63.522624397000001</v>
      </c>
      <c r="BN72" s="50">
        <v>2.7046483685</v>
      </c>
      <c r="BO72" s="49">
        <v>94.474314358000001</v>
      </c>
      <c r="BP72" s="50">
        <v>1.1050356287</v>
      </c>
      <c r="BQ72" s="49">
        <v>228.52957029999999</v>
      </c>
      <c r="BR72" s="50">
        <v>1.6129126074</v>
      </c>
      <c r="BS72" s="88">
        <v>6.7150075999999996E-3</v>
      </c>
      <c r="BT72" s="89">
        <v>1.1887474699999999E-2</v>
      </c>
      <c r="BU72" s="89">
        <v>1.3950446E-2</v>
      </c>
      <c r="BV72" s="89">
        <v>1.48866337E-2</v>
      </c>
      <c r="BW72" s="89">
        <v>1.53184497E-2</v>
      </c>
      <c r="BX72" s="89">
        <v>1.5607671E-2</v>
      </c>
      <c r="BY72" s="89">
        <v>1.57602248E-2</v>
      </c>
      <c r="BZ72" s="89">
        <v>1.5875725800000001E-2</v>
      </c>
      <c r="CA72" s="89">
        <v>1.59629635E-2</v>
      </c>
      <c r="CB72" s="90">
        <v>1.6038364999999999E-2</v>
      </c>
      <c r="CC72" s="57">
        <v>106.97190857</v>
      </c>
      <c r="CD72" s="7">
        <v>0.79067919139999998</v>
      </c>
      <c r="CE72" s="39">
        <v>57.421083267</v>
      </c>
      <c r="CF72" s="7">
        <v>0.44112063629999998</v>
      </c>
      <c r="CG72" s="39">
        <v>31.494520853000001</v>
      </c>
      <c r="CH72" s="7">
        <v>0.25033574219999999</v>
      </c>
      <c r="CI72" s="39">
        <v>17.722139872</v>
      </c>
      <c r="CJ72" s="7">
        <v>0.14613689269999999</v>
      </c>
      <c r="CK72" s="39">
        <v>10.345642757</v>
      </c>
      <c r="CL72" s="7">
        <v>8.8872868699999996E-2</v>
      </c>
      <c r="CM72" s="39">
        <v>6.3255986479999997</v>
      </c>
      <c r="CN72" s="7">
        <v>5.6798626499999998E-2</v>
      </c>
      <c r="CO72" s="39">
        <v>4.0553745180999998</v>
      </c>
      <c r="CP72" s="7">
        <v>3.8214876100000003E-2</v>
      </c>
      <c r="CQ72" s="39">
        <v>2.7086971807000002</v>
      </c>
      <c r="CR72" s="7">
        <v>2.68959153E-2</v>
      </c>
      <c r="CS72" s="39">
        <v>1.8615316862</v>
      </c>
      <c r="CT72" s="7">
        <v>1.9588625799999999E-2</v>
      </c>
      <c r="CU72" s="39">
        <v>1.3223349687999999</v>
      </c>
      <c r="CV72" s="142">
        <v>1.4774107599999999E-2</v>
      </c>
    </row>
    <row r="73" spans="1:100">
      <c r="A73" s="121">
        <v>15000</v>
      </c>
      <c r="B73" s="42">
        <v>97449</v>
      </c>
      <c r="C73" s="43">
        <v>3338.3438935999998</v>
      </c>
      <c r="D73" s="49">
        <v>12232.927831999999</v>
      </c>
      <c r="E73" s="49">
        <v>224.17845811999999</v>
      </c>
      <c r="F73" s="50">
        <v>0.13455774209999999</v>
      </c>
      <c r="G73" s="43">
        <v>75.123017546</v>
      </c>
      <c r="H73" s="50">
        <v>1.39241196E-2</v>
      </c>
      <c r="I73" s="49">
        <v>207.66155272</v>
      </c>
      <c r="J73" s="50">
        <v>1.4516508914999999</v>
      </c>
      <c r="K73" s="49">
        <v>144.45279120999999</v>
      </c>
      <c r="L73" s="50">
        <v>0.95784633590000001</v>
      </c>
      <c r="M73" s="49">
        <v>78.626965093999999</v>
      </c>
      <c r="N73" s="50">
        <v>0.74115784289999997</v>
      </c>
      <c r="O73" s="49">
        <v>78.376603246000002</v>
      </c>
      <c r="P73" s="50">
        <v>0.13714520529999999</v>
      </c>
      <c r="Q73" s="49">
        <v>2.6445290984000001</v>
      </c>
      <c r="R73" s="50">
        <v>2.6220706399999998E-2</v>
      </c>
      <c r="S73" s="49">
        <v>67.586366290000001</v>
      </c>
      <c r="T73" s="50">
        <v>1.6234516490999999</v>
      </c>
      <c r="U73" s="49">
        <v>158.39677933999999</v>
      </c>
      <c r="V73" s="50">
        <v>2.0215214151000001</v>
      </c>
      <c r="W73" s="49">
        <v>110.65682935</v>
      </c>
      <c r="X73" s="50">
        <v>3.639714369</v>
      </c>
      <c r="Y73" s="49">
        <v>106.81662584999999</v>
      </c>
      <c r="Z73" s="50">
        <v>0.85036048919999996</v>
      </c>
      <c r="AA73" s="49">
        <v>44.851049387000003</v>
      </c>
      <c r="AB73" s="50">
        <v>0.54769304590000001</v>
      </c>
      <c r="AC73" s="49">
        <v>11.334431673999999</v>
      </c>
      <c r="AD73" s="50">
        <v>9.1781880499999996E-2</v>
      </c>
      <c r="AE73" s="39">
        <v>50.63114478899999</v>
      </c>
      <c r="AF73" s="7">
        <v>0.21088556279999993</v>
      </c>
      <c r="AG73" s="49">
        <v>7.6676727700000002E-2</v>
      </c>
      <c r="AH73" s="50">
        <v>3.1797300000000001E-5</v>
      </c>
      <c r="AI73" s="49">
        <v>444.98731013999998</v>
      </c>
      <c r="AJ73" s="50">
        <v>3.1539605704000002</v>
      </c>
      <c r="AK73" s="50">
        <v>3.3054209399999999E-2</v>
      </c>
      <c r="AL73" s="50">
        <v>2.9588329999999998E-4</v>
      </c>
      <c r="AM73" s="49">
        <v>227.80582552000001</v>
      </c>
      <c r="AN73" s="50">
        <v>6.6018808950999999</v>
      </c>
      <c r="AO73" s="49">
        <v>431.84616564999999</v>
      </c>
      <c r="AP73" s="50">
        <v>2.1584825404000001</v>
      </c>
      <c r="AQ73" s="49">
        <v>85.618701881999996</v>
      </c>
      <c r="AR73" s="50">
        <v>0.22122540969999999</v>
      </c>
      <c r="AS73" s="49">
        <v>3.2140532112</v>
      </c>
      <c r="AT73" s="50">
        <v>3.5869560000000001E-3</v>
      </c>
      <c r="AU73" s="49">
        <v>1.7588525967999999</v>
      </c>
      <c r="AV73" s="50">
        <v>1.80721649E-2</v>
      </c>
      <c r="AW73" s="49">
        <v>76.868112496999998</v>
      </c>
      <c r="AX73" s="50">
        <v>0.72308567800000001</v>
      </c>
      <c r="AY73" s="49">
        <v>44.564286940999999</v>
      </c>
      <c r="AZ73" s="50">
        <v>4.2531943799999999E-2</v>
      </c>
      <c r="BA73" s="49">
        <v>33.812316306</v>
      </c>
      <c r="BB73" s="50">
        <v>9.4613261500000004E-2</v>
      </c>
      <c r="BC73" s="49">
        <v>0.98237541390000005</v>
      </c>
      <c r="BD73" s="50">
        <v>9.2592814999999992E-3</v>
      </c>
      <c r="BE73" s="49">
        <v>1.6621536844</v>
      </c>
      <c r="BF73" s="50">
        <v>1.6961424999999999E-2</v>
      </c>
      <c r="BG73" s="49">
        <v>12.516396438999999</v>
      </c>
      <c r="BH73" s="50">
        <v>0.16735326789999999</v>
      </c>
      <c r="BI73" s="49">
        <v>55.069969851000003</v>
      </c>
      <c r="BJ73" s="50">
        <v>1.4560983811999999</v>
      </c>
      <c r="BK73" s="49">
        <v>38.653186202000001</v>
      </c>
      <c r="BL73" s="50">
        <v>0.72139828130000005</v>
      </c>
      <c r="BM73" s="49">
        <v>72.003643151000006</v>
      </c>
      <c r="BN73" s="50">
        <v>2.9183160877000001</v>
      </c>
      <c r="BO73" s="49">
        <v>161.12847697999999</v>
      </c>
      <c r="BP73" s="50">
        <v>1.3657585964000001</v>
      </c>
      <c r="BQ73" s="49">
        <v>283.85883316000002</v>
      </c>
      <c r="BR73" s="50">
        <v>1.7882019739999999</v>
      </c>
      <c r="BS73" s="88">
        <v>1.19009978E-2</v>
      </c>
      <c r="BT73" s="89">
        <v>2.1226948200000002E-2</v>
      </c>
      <c r="BU73" s="89">
        <v>2.5219299600000002E-2</v>
      </c>
      <c r="BV73" s="89">
        <v>2.7087989999999999E-2</v>
      </c>
      <c r="BW73" s="89">
        <v>2.8031315300000002E-2</v>
      </c>
      <c r="BX73" s="89">
        <v>2.87031019E-2</v>
      </c>
      <c r="BY73" s="89">
        <v>2.9121370600000002E-2</v>
      </c>
      <c r="BZ73" s="89">
        <v>2.9441162E-2</v>
      </c>
      <c r="CA73" s="89">
        <v>2.96958381E-2</v>
      </c>
      <c r="CB73" s="90">
        <v>2.9914400399999999E-2</v>
      </c>
      <c r="CC73" s="57">
        <v>113.33572246999999</v>
      </c>
      <c r="CD73" s="7">
        <v>0.8343784863</v>
      </c>
      <c r="CE73" s="39">
        <v>62.468344334000001</v>
      </c>
      <c r="CF73" s="7">
        <v>0.47635601869999999</v>
      </c>
      <c r="CG73" s="39">
        <v>35.228187161000001</v>
      </c>
      <c r="CH73" s="7">
        <v>0.276858043</v>
      </c>
      <c r="CI73" s="39">
        <v>20.367615841999999</v>
      </c>
      <c r="CJ73" s="7">
        <v>0.16520492789999999</v>
      </c>
      <c r="CK73" s="39">
        <v>12.197930962999999</v>
      </c>
      <c r="CL73" s="7">
        <v>0.1023652102</v>
      </c>
      <c r="CM73" s="39">
        <v>7.6191889634000001</v>
      </c>
      <c r="CN73" s="7">
        <v>6.6338360900000004E-2</v>
      </c>
      <c r="CO73" s="39">
        <v>4.9819556444000002</v>
      </c>
      <c r="CP73" s="7">
        <v>4.5117641700000002E-2</v>
      </c>
      <c r="CQ73" s="39">
        <v>3.3890268265999999</v>
      </c>
      <c r="CR73" s="7">
        <v>3.2026284299999999E-2</v>
      </c>
      <c r="CS73" s="39">
        <v>2.3688474926</v>
      </c>
      <c r="CT73" s="7">
        <v>2.3489680200000002E-2</v>
      </c>
      <c r="CU73" s="39">
        <v>1.7090806301000001</v>
      </c>
      <c r="CV73" s="142">
        <v>1.7816497899999999E-2</v>
      </c>
    </row>
    <row r="74" spans="1:100">
      <c r="A74" s="121">
        <v>20000</v>
      </c>
      <c r="B74" s="42">
        <v>55014</v>
      </c>
      <c r="C74" s="43">
        <v>3694.0749823000001</v>
      </c>
      <c r="D74" s="49">
        <v>17291.488941</v>
      </c>
      <c r="E74" s="49">
        <v>258.22039322000001</v>
      </c>
      <c r="F74" s="50">
        <v>0.1441489373</v>
      </c>
      <c r="G74" s="43">
        <v>141.5350287</v>
      </c>
      <c r="H74" s="50">
        <v>2.0137953699999999E-2</v>
      </c>
      <c r="I74" s="49">
        <v>211.47302268999999</v>
      </c>
      <c r="J74" s="50">
        <v>1.4774002241999999</v>
      </c>
      <c r="K74" s="49">
        <v>152.47329045999999</v>
      </c>
      <c r="L74" s="50">
        <v>1.0054310627</v>
      </c>
      <c r="M74" s="49">
        <v>82.049568222999994</v>
      </c>
      <c r="N74" s="50">
        <v>0.7707267082</v>
      </c>
      <c r="O74" s="49">
        <v>88.841751418000001</v>
      </c>
      <c r="P74" s="50">
        <v>0.1517651569</v>
      </c>
      <c r="Q74" s="49">
        <v>2.8779733816999999</v>
      </c>
      <c r="R74" s="50">
        <v>2.8252861300000001E-2</v>
      </c>
      <c r="S74" s="49">
        <v>75.245201425000005</v>
      </c>
      <c r="T74" s="50">
        <v>1.7653607500999999</v>
      </c>
      <c r="U74" s="49">
        <v>163.07841578</v>
      </c>
      <c r="V74" s="50">
        <v>2.0706723009000001</v>
      </c>
      <c r="W74" s="49">
        <v>119.19699611999999</v>
      </c>
      <c r="X74" s="50">
        <v>3.8187893495999998</v>
      </c>
      <c r="Y74" s="49">
        <v>117.27007601</v>
      </c>
      <c r="Z74" s="50">
        <v>0.90799616500000002</v>
      </c>
      <c r="AA74" s="49">
        <v>48.609254518999997</v>
      </c>
      <c r="AB74" s="50">
        <v>0.58219024829999999</v>
      </c>
      <c r="AC74" s="49">
        <v>12.530066713</v>
      </c>
      <c r="AD74" s="50">
        <v>9.9378731100000006E-2</v>
      </c>
      <c r="AE74" s="39">
        <v>56.130754777999996</v>
      </c>
      <c r="AF74" s="7">
        <v>0.22642718560000008</v>
      </c>
      <c r="AG74" s="49">
        <v>0.1359123461</v>
      </c>
      <c r="AH74" s="50">
        <v>5.3730699999999997E-5</v>
      </c>
      <c r="AI74" s="49">
        <v>546.12078609000002</v>
      </c>
      <c r="AJ74" s="50">
        <v>3.4432079787999998</v>
      </c>
      <c r="AK74" s="50">
        <v>5.0430372299999998E-2</v>
      </c>
      <c r="AL74" s="50">
        <v>4.9473330000000002E-4</v>
      </c>
      <c r="AM74" s="49">
        <v>237.91262293</v>
      </c>
      <c r="AN74" s="50">
        <v>6.7130858047000004</v>
      </c>
      <c r="AO74" s="49">
        <v>505.30951045</v>
      </c>
      <c r="AP74" s="50">
        <v>2.3983862488000001</v>
      </c>
      <c r="AQ74" s="49">
        <v>99.217045999000007</v>
      </c>
      <c r="AR74" s="50">
        <v>0.24013307659999999</v>
      </c>
      <c r="AS74" s="49">
        <v>6.6085643313000002</v>
      </c>
      <c r="AT74" s="50">
        <v>4.9163549999999999E-3</v>
      </c>
      <c r="AU74" s="49">
        <v>2.0993010882999998</v>
      </c>
      <c r="AV74" s="50">
        <v>1.9879013399999999E-2</v>
      </c>
      <c r="AW74" s="49">
        <v>79.950267134000001</v>
      </c>
      <c r="AX74" s="50">
        <v>0.75084769480000002</v>
      </c>
      <c r="AY74" s="49">
        <v>51.775900718000003</v>
      </c>
      <c r="AZ74" s="50">
        <v>4.7691075700000002E-2</v>
      </c>
      <c r="BA74" s="49">
        <v>37.065850699000002</v>
      </c>
      <c r="BB74" s="50">
        <v>0.1040740812</v>
      </c>
      <c r="BC74" s="49">
        <v>1.1190855613999999</v>
      </c>
      <c r="BD74" s="50">
        <v>1.0323686800000001E-2</v>
      </c>
      <c r="BE74" s="49">
        <v>1.7588878203</v>
      </c>
      <c r="BF74" s="50">
        <v>1.7929174499999999E-2</v>
      </c>
      <c r="BG74" s="49">
        <v>15.209408073000001</v>
      </c>
      <c r="BH74" s="50">
        <v>0.19444350099999999</v>
      </c>
      <c r="BI74" s="49">
        <v>60.035793351999999</v>
      </c>
      <c r="BJ74" s="50">
        <v>1.5709172490000001</v>
      </c>
      <c r="BK74" s="49">
        <v>42.203051277</v>
      </c>
      <c r="BL74" s="50">
        <v>0.77031880789999996</v>
      </c>
      <c r="BM74" s="49">
        <v>76.993944841000001</v>
      </c>
      <c r="BN74" s="50">
        <v>3.0484705417</v>
      </c>
      <c r="BO74" s="49">
        <v>220.67990026999999</v>
      </c>
      <c r="BP74" s="50">
        <v>1.5474267756</v>
      </c>
      <c r="BQ74" s="49">
        <v>325.44088582000001</v>
      </c>
      <c r="BR74" s="50">
        <v>1.8957812031000001</v>
      </c>
      <c r="BS74" s="88">
        <v>1.70017628E-2</v>
      </c>
      <c r="BT74" s="89">
        <v>3.0743196899999999E-2</v>
      </c>
      <c r="BU74" s="89">
        <v>3.74164892E-2</v>
      </c>
      <c r="BV74" s="89">
        <v>4.0596899899999997E-2</v>
      </c>
      <c r="BW74" s="89">
        <v>4.23001821E-2</v>
      </c>
      <c r="BX74" s="89">
        <v>4.3513951600000003E-2</v>
      </c>
      <c r="BY74" s="89">
        <v>4.4327408499999998E-2</v>
      </c>
      <c r="BZ74" s="89">
        <v>4.4963390999999998E-2</v>
      </c>
      <c r="CA74" s="89">
        <v>4.5440364900000002E-2</v>
      </c>
      <c r="CB74" s="90">
        <v>4.5853214199999999E-2</v>
      </c>
      <c r="CC74" s="57">
        <v>116.75422390999999</v>
      </c>
      <c r="CD74" s="7">
        <v>0.85750602440000001</v>
      </c>
      <c r="CE74" s="39">
        <v>65.241389369999993</v>
      </c>
      <c r="CF74" s="7">
        <v>0.49542579190000002</v>
      </c>
      <c r="CG74" s="39">
        <v>37.336150740999997</v>
      </c>
      <c r="CH74" s="7">
        <v>0.29158854979999999</v>
      </c>
      <c r="CI74" s="39">
        <v>21.939590075000002</v>
      </c>
      <c r="CJ74" s="7">
        <v>0.17637033890000001</v>
      </c>
      <c r="CK74" s="39">
        <v>13.357972162999999</v>
      </c>
      <c r="CL74" s="7">
        <v>0.1107314516</v>
      </c>
      <c r="CM74" s="39">
        <v>8.4752606120999996</v>
      </c>
      <c r="CN74" s="7">
        <v>7.2570647599999996E-2</v>
      </c>
      <c r="CO74" s="39">
        <v>5.6262618516999998</v>
      </c>
      <c r="CP74" s="7">
        <v>4.9853447000000002E-2</v>
      </c>
      <c r="CQ74" s="39">
        <v>3.8810762864999999</v>
      </c>
      <c r="CR74" s="7">
        <v>3.5677914900000003E-2</v>
      </c>
      <c r="CS74" s="39">
        <v>2.7464491358999998</v>
      </c>
      <c r="CT74" s="7">
        <v>2.6307729200000001E-2</v>
      </c>
      <c r="CU74" s="39">
        <v>2.0083602597999999</v>
      </c>
      <c r="CV74" s="142">
        <v>2.0054634599999999E-2</v>
      </c>
    </row>
    <row r="75" spans="1:100">
      <c r="A75" s="121">
        <v>25000</v>
      </c>
      <c r="B75" s="42">
        <v>33950</v>
      </c>
      <c r="C75" s="43">
        <v>3960.0020883000002</v>
      </c>
      <c r="D75" s="49">
        <v>22307.768919999999</v>
      </c>
      <c r="E75" s="49">
        <v>280.58008257</v>
      </c>
      <c r="F75" s="50">
        <v>0.1502736798</v>
      </c>
      <c r="G75" s="43">
        <v>202.9874647</v>
      </c>
      <c r="H75" s="50">
        <v>2.51872759E-2</v>
      </c>
      <c r="I75" s="49">
        <v>213.80310485999999</v>
      </c>
      <c r="J75" s="50">
        <v>1.4916480615000001</v>
      </c>
      <c r="K75" s="49">
        <v>157.77795040000001</v>
      </c>
      <c r="L75" s="50">
        <v>1.0373435696</v>
      </c>
      <c r="M75" s="49">
        <v>83.989934000000005</v>
      </c>
      <c r="N75" s="50">
        <v>0.78646463330000005</v>
      </c>
      <c r="O75" s="49">
        <v>95.216862211999995</v>
      </c>
      <c r="P75" s="50">
        <v>0.1611302724</v>
      </c>
      <c r="Q75" s="49">
        <v>3.1011459336999998</v>
      </c>
      <c r="R75" s="50">
        <v>3.0175859199999999E-2</v>
      </c>
      <c r="S75" s="49">
        <v>80.898807352999995</v>
      </c>
      <c r="T75" s="50">
        <v>1.8581581522999999</v>
      </c>
      <c r="U75" s="49">
        <v>165.86955064</v>
      </c>
      <c r="V75" s="50">
        <v>2.1016774530000002</v>
      </c>
      <c r="W75" s="49">
        <v>124.82104953</v>
      </c>
      <c r="X75" s="50">
        <v>3.9337131211999998</v>
      </c>
      <c r="Y75" s="49">
        <v>125.24299118</v>
      </c>
      <c r="Z75" s="50">
        <v>0.95014065199999997</v>
      </c>
      <c r="AA75" s="49">
        <v>51.880876862999997</v>
      </c>
      <c r="AB75" s="50">
        <v>0.60799119010000002</v>
      </c>
      <c r="AC75" s="49">
        <v>13.312380955</v>
      </c>
      <c r="AD75" s="50">
        <v>0.1040240274</v>
      </c>
      <c r="AE75" s="39">
        <v>60.049733362000012</v>
      </c>
      <c r="AF75" s="7">
        <v>0.2381254344999999</v>
      </c>
      <c r="AG75" s="49">
        <v>0.25404539590000003</v>
      </c>
      <c r="AH75" s="50">
        <v>6.8206800000000006E-5</v>
      </c>
      <c r="AI75" s="49">
        <v>624.77593877000004</v>
      </c>
      <c r="AJ75" s="50">
        <v>3.6513931603000001</v>
      </c>
      <c r="AK75" s="50">
        <v>6.8314088199999998E-2</v>
      </c>
      <c r="AL75" s="50">
        <v>7.3566899999999999E-4</v>
      </c>
      <c r="AM75" s="49">
        <v>245.78523059</v>
      </c>
      <c r="AN75" s="50">
        <v>6.7893747681000001</v>
      </c>
      <c r="AO75" s="49">
        <v>560.46235997999997</v>
      </c>
      <c r="AP75" s="50">
        <v>2.5597089821000001</v>
      </c>
      <c r="AQ75" s="49">
        <v>108.98527538</v>
      </c>
      <c r="AR75" s="50">
        <v>0.25187863760000001</v>
      </c>
      <c r="AS75" s="49">
        <v>10.772940273</v>
      </c>
      <c r="AT75" s="50">
        <v>6.2443278000000003E-3</v>
      </c>
      <c r="AU75" s="49">
        <v>2.4512945268999999</v>
      </c>
      <c r="AV75" s="50">
        <v>2.19102368E-2</v>
      </c>
      <c r="AW75" s="49">
        <v>81.538639473000003</v>
      </c>
      <c r="AX75" s="50">
        <v>0.76455439650000001</v>
      </c>
      <c r="AY75" s="49">
        <v>56.071395592999998</v>
      </c>
      <c r="AZ75" s="50">
        <v>5.0849170700000001E-2</v>
      </c>
      <c r="BA75" s="49">
        <v>39.145466618999997</v>
      </c>
      <c r="BB75" s="50">
        <v>0.11028110169999999</v>
      </c>
      <c r="BC75" s="49">
        <v>1.226630954</v>
      </c>
      <c r="BD75" s="50">
        <v>1.10100315E-2</v>
      </c>
      <c r="BE75" s="49">
        <v>1.8745149797</v>
      </c>
      <c r="BF75" s="50">
        <v>1.9165827699999999E-2</v>
      </c>
      <c r="BG75" s="49">
        <v>17.714132908</v>
      </c>
      <c r="BH75" s="50">
        <v>0.2129426147</v>
      </c>
      <c r="BI75" s="49">
        <v>63.184674444999999</v>
      </c>
      <c r="BJ75" s="50">
        <v>1.6452155375999999</v>
      </c>
      <c r="BK75" s="49">
        <v>44.614185493000001</v>
      </c>
      <c r="BL75" s="50">
        <v>0.80459226930000005</v>
      </c>
      <c r="BM75" s="49">
        <v>80.206864038999996</v>
      </c>
      <c r="BN75" s="50">
        <v>3.1291208519000002</v>
      </c>
      <c r="BO75" s="49">
        <v>268.14439737999999</v>
      </c>
      <c r="BP75" s="50">
        <v>1.6793886115000001</v>
      </c>
      <c r="BQ75" s="49">
        <v>356.6315414</v>
      </c>
      <c r="BR75" s="50">
        <v>1.9720045488</v>
      </c>
      <c r="BS75" s="88">
        <v>2.07408366E-2</v>
      </c>
      <c r="BT75" s="89">
        <v>3.77084003E-2</v>
      </c>
      <c r="BU75" s="89">
        <v>4.6650775899999997E-2</v>
      </c>
      <c r="BV75" s="89">
        <v>5.1137002000000001E-2</v>
      </c>
      <c r="BW75" s="89">
        <v>5.3637073399999999E-2</v>
      </c>
      <c r="BX75" s="89">
        <v>5.5409444799999999E-2</v>
      </c>
      <c r="BY75" s="89">
        <v>5.6628119099999999E-2</v>
      </c>
      <c r="BZ75" s="89">
        <v>5.7586504300000001E-2</v>
      </c>
      <c r="CA75" s="89">
        <v>5.8337816200000003E-2</v>
      </c>
      <c r="CB75" s="90">
        <v>5.9002237499999999E-2</v>
      </c>
      <c r="CC75" s="57">
        <v>118.834733</v>
      </c>
      <c r="CD75" s="7">
        <v>0.87035585849999997</v>
      </c>
      <c r="CE75" s="39">
        <v>66.973181694999994</v>
      </c>
      <c r="CF75" s="7">
        <v>0.5063599057</v>
      </c>
      <c r="CG75" s="39">
        <v>38.694537167</v>
      </c>
      <c r="CH75" s="7">
        <v>0.30030559680000002</v>
      </c>
      <c r="CI75" s="39">
        <v>22.969346362</v>
      </c>
      <c r="CJ75" s="7">
        <v>0.1830529165</v>
      </c>
      <c r="CK75" s="39">
        <v>14.130529027</v>
      </c>
      <c r="CL75" s="7">
        <v>0.115770227</v>
      </c>
      <c r="CM75" s="39">
        <v>9.0413343504999997</v>
      </c>
      <c r="CN75" s="7">
        <v>7.6291758000000001E-2</v>
      </c>
      <c r="CO75" s="39">
        <v>6.0512845536000004</v>
      </c>
      <c r="CP75" s="7">
        <v>5.2629993999999999E-2</v>
      </c>
      <c r="CQ75" s="39">
        <v>4.2096278619999996</v>
      </c>
      <c r="CR75" s="7">
        <v>3.7791980599999997E-2</v>
      </c>
      <c r="CS75" s="39">
        <v>3.0035387437000001</v>
      </c>
      <c r="CT75" s="7">
        <v>2.79446335E-2</v>
      </c>
      <c r="CU75" s="39">
        <v>2.2146802095</v>
      </c>
      <c r="CV75" s="142">
        <v>2.1352519699999999E-2</v>
      </c>
    </row>
    <row r="76" spans="1:100">
      <c r="A76" s="121">
        <v>30000</v>
      </c>
      <c r="B76" s="42">
        <v>22358</v>
      </c>
      <c r="C76" s="43">
        <v>4169.5184864000003</v>
      </c>
      <c r="D76" s="49">
        <v>27339.815595</v>
      </c>
      <c r="E76" s="49">
        <v>296.76953115999999</v>
      </c>
      <c r="F76" s="50">
        <v>0.15483465260000001</v>
      </c>
      <c r="G76" s="43">
        <v>259.36744020999998</v>
      </c>
      <c r="H76" s="50">
        <v>2.9132732800000002E-2</v>
      </c>
      <c r="I76" s="49">
        <v>215.49755224</v>
      </c>
      <c r="J76" s="50">
        <v>1.5027384359</v>
      </c>
      <c r="K76" s="49">
        <v>161.77494451000001</v>
      </c>
      <c r="L76" s="50">
        <v>1.0598964289999999</v>
      </c>
      <c r="M76" s="49">
        <v>85.608492570999999</v>
      </c>
      <c r="N76" s="50">
        <v>0.79934609639999998</v>
      </c>
      <c r="O76" s="49">
        <v>100.64437058999999</v>
      </c>
      <c r="P76" s="50">
        <v>0.16841220230000001</v>
      </c>
      <c r="Q76" s="49">
        <v>3.2607264392999999</v>
      </c>
      <c r="R76" s="50">
        <v>3.1566258799999997E-2</v>
      </c>
      <c r="S76" s="49">
        <v>85.144506831000001</v>
      </c>
      <c r="T76" s="50">
        <v>1.9174492914000001</v>
      </c>
      <c r="U76" s="49">
        <v>167.69095945000001</v>
      </c>
      <c r="V76" s="50">
        <v>2.1234917573000001</v>
      </c>
      <c r="W76" s="49">
        <v>129.20600109</v>
      </c>
      <c r="X76" s="50">
        <v>4.0205869974999997</v>
      </c>
      <c r="Y76" s="49">
        <v>130.91131594999999</v>
      </c>
      <c r="Z76" s="50">
        <v>0.98121508999999996</v>
      </c>
      <c r="AA76" s="49">
        <v>53.882215274000004</v>
      </c>
      <c r="AB76" s="50">
        <v>0.62692637760000003</v>
      </c>
      <c r="AC76" s="49">
        <v>13.728671702</v>
      </c>
      <c r="AD76" s="50">
        <v>0.106816782</v>
      </c>
      <c r="AE76" s="39">
        <v>63.300428973999985</v>
      </c>
      <c r="AF76" s="7">
        <v>0.24747193039999993</v>
      </c>
      <c r="AG76" s="49">
        <v>0.37133488349999999</v>
      </c>
      <c r="AH76" s="50">
        <v>1.025134E-4</v>
      </c>
      <c r="AI76" s="49">
        <v>687.66404095999997</v>
      </c>
      <c r="AJ76" s="50">
        <v>3.8087756279999998</v>
      </c>
      <c r="AK76" s="50">
        <v>8.3960916999999996E-2</v>
      </c>
      <c r="AL76" s="50">
        <v>1.262289E-3</v>
      </c>
      <c r="AM76" s="49">
        <v>251.75305424000001</v>
      </c>
      <c r="AN76" s="50">
        <v>6.8508138521999999</v>
      </c>
      <c r="AO76" s="49">
        <v>599.17094696000004</v>
      </c>
      <c r="AP76" s="50">
        <v>2.6607653088999998</v>
      </c>
      <c r="AQ76" s="49">
        <v>117.53463236</v>
      </c>
      <c r="AR76" s="50">
        <v>0.26052307679999998</v>
      </c>
      <c r="AS76" s="49">
        <v>16.337989303000001</v>
      </c>
      <c r="AT76" s="50">
        <v>7.8014642000000002E-3</v>
      </c>
      <c r="AU76" s="49">
        <v>2.7741738236</v>
      </c>
      <c r="AV76" s="50">
        <v>2.3534067499999999E-2</v>
      </c>
      <c r="AW76" s="49">
        <v>82.834318748000001</v>
      </c>
      <c r="AX76" s="50">
        <v>0.7758120288</v>
      </c>
      <c r="AY76" s="49">
        <v>59.872114244000002</v>
      </c>
      <c r="AZ76" s="50">
        <v>5.3477165399999999E-2</v>
      </c>
      <c r="BA76" s="49">
        <v>40.772256351000003</v>
      </c>
      <c r="BB76" s="50">
        <v>0.1149350369</v>
      </c>
      <c r="BC76" s="49">
        <v>1.3237402760000001</v>
      </c>
      <c r="BD76" s="50">
        <v>1.17662394E-2</v>
      </c>
      <c r="BE76" s="49">
        <v>1.9369861633000001</v>
      </c>
      <c r="BF76" s="50">
        <v>1.98000194E-2</v>
      </c>
      <c r="BG76" s="49">
        <v>19.962030593000001</v>
      </c>
      <c r="BH76" s="50">
        <v>0.2277669434</v>
      </c>
      <c r="BI76" s="49">
        <v>65.182476238000007</v>
      </c>
      <c r="BJ76" s="50">
        <v>1.6896823481000001</v>
      </c>
      <c r="BK76" s="49">
        <v>46.661319390000003</v>
      </c>
      <c r="BL76" s="50">
        <v>0.83141666270000003</v>
      </c>
      <c r="BM76" s="49">
        <v>82.544681702000005</v>
      </c>
      <c r="BN76" s="50">
        <v>3.1891703348</v>
      </c>
      <c r="BO76" s="49">
        <v>306.23266163</v>
      </c>
      <c r="BP76" s="50">
        <v>1.7777606149</v>
      </c>
      <c r="BQ76" s="49">
        <v>381.43137933000003</v>
      </c>
      <c r="BR76" s="50">
        <v>2.0310150131000002</v>
      </c>
      <c r="BS76" s="88">
        <v>2.36513668E-2</v>
      </c>
      <c r="BT76" s="89">
        <v>4.3138528900000001E-2</v>
      </c>
      <c r="BU76" s="89">
        <v>5.3935418399999997E-2</v>
      </c>
      <c r="BV76" s="89">
        <v>5.9667777599999999E-2</v>
      </c>
      <c r="BW76" s="89">
        <v>6.2993792199999996E-2</v>
      </c>
      <c r="BX76" s="89">
        <v>6.5356048700000002E-2</v>
      </c>
      <c r="BY76" s="89">
        <v>6.70030613E-2</v>
      </c>
      <c r="BZ76" s="89">
        <v>6.8292380599999994E-2</v>
      </c>
      <c r="CA76" s="89">
        <v>6.9315231500000005E-2</v>
      </c>
      <c r="CB76" s="90">
        <v>7.0202152000000004E-2</v>
      </c>
      <c r="CC76" s="57">
        <v>120.37922661</v>
      </c>
      <c r="CD76" s="7">
        <v>0.88045465079999996</v>
      </c>
      <c r="CE76" s="39">
        <v>68.266900249000003</v>
      </c>
      <c r="CF76" s="7">
        <v>0.51486898420000005</v>
      </c>
      <c r="CG76" s="39">
        <v>39.720522139000003</v>
      </c>
      <c r="CH76" s="7">
        <v>0.3071089514</v>
      </c>
      <c r="CI76" s="39">
        <v>23.755048990999999</v>
      </c>
      <c r="CJ76" s="7">
        <v>0.18832443509999999</v>
      </c>
      <c r="CK76" s="39">
        <v>14.717250421999999</v>
      </c>
      <c r="CL76" s="7">
        <v>0.1197138247</v>
      </c>
      <c r="CM76" s="39">
        <v>9.4622867077000006</v>
      </c>
      <c r="CN76" s="7">
        <v>7.9118312299999993E-2</v>
      </c>
      <c r="CO76" s="39">
        <v>6.3514149530999999</v>
      </c>
      <c r="CP76" s="7">
        <v>5.4637426000000003E-2</v>
      </c>
      <c r="CQ76" s="39">
        <v>4.4284693495000003</v>
      </c>
      <c r="CR76" s="7">
        <v>3.9264870200000003E-2</v>
      </c>
      <c r="CS76" s="39">
        <v>3.1665171875000002</v>
      </c>
      <c r="CT76" s="7">
        <v>2.9050637399999999E-2</v>
      </c>
      <c r="CU76" s="39">
        <v>2.3356795265999999</v>
      </c>
      <c r="CV76" s="142">
        <v>2.2175470799999999E-2</v>
      </c>
    </row>
    <row r="77" spans="1:100">
      <c r="A77" s="121">
        <v>35000</v>
      </c>
      <c r="B77" s="42">
        <v>15771</v>
      </c>
      <c r="C77" s="43">
        <v>4341.2673999999997</v>
      </c>
      <c r="D77" s="49">
        <v>32365.659437999999</v>
      </c>
      <c r="E77" s="49">
        <v>309.04596907000001</v>
      </c>
      <c r="F77" s="50">
        <v>0.158004697</v>
      </c>
      <c r="G77" s="43">
        <v>307.46340226000001</v>
      </c>
      <c r="H77" s="50">
        <v>3.2171623699999999E-2</v>
      </c>
      <c r="I77" s="49">
        <v>216.61309505</v>
      </c>
      <c r="J77" s="50">
        <v>1.5097992065000001</v>
      </c>
      <c r="K77" s="49">
        <v>164.66422428999999</v>
      </c>
      <c r="L77" s="50">
        <v>1.0753288166999999</v>
      </c>
      <c r="M77" s="49">
        <v>86.578527414000007</v>
      </c>
      <c r="N77" s="50">
        <v>0.80699281769999998</v>
      </c>
      <c r="O77" s="49">
        <v>104.22855753</v>
      </c>
      <c r="P77" s="50">
        <v>0.17364647920000001</v>
      </c>
      <c r="Q77" s="49">
        <v>3.4267519229999999</v>
      </c>
      <c r="R77" s="50">
        <v>3.2763877800000001E-2</v>
      </c>
      <c r="S77" s="49">
        <v>88.747639878000001</v>
      </c>
      <c r="T77" s="50">
        <v>1.9671392247999999</v>
      </c>
      <c r="U77" s="49">
        <v>168.75811193999999</v>
      </c>
      <c r="V77" s="50">
        <v>2.1368639045000002</v>
      </c>
      <c r="W77" s="49">
        <v>132.71894793999999</v>
      </c>
      <c r="X77" s="50">
        <v>4.0837907660999999</v>
      </c>
      <c r="Y77" s="49">
        <v>135.28869714000001</v>
      </c>
      <c r="Z77" s="50">
        <v>1.0045023899000001</v>
      </c>
      <c r="AA77" s="49">
        <v>55.417209534000001</v>
      </c>
      <c r="AB77" s="50">
        <v>0.64168337850000001</v>
      </c>
      <c r="AC77" s="49">
        <v>14.064452826</v>
      </c>
      <c r="AD77" s="50">
        <v>0.1088829063</v>
      </c>
      <c r="AE77" s="39">
        <v>65.807034780000009</v>
      </c>
      <c r="AF77" s="7">
        <v>0.25393610510000009</v>
      </c>
      <c r="AG77" s="49">
        <v>0.50092045819999997</v>
      </c>
      <c r="AH77" s="50">
        <v>1.3983330000000001E-4</v>
      </c>
      <c r="AI77" s="49">
        <v>736.76711193000006</v>
      </c>
      <c r="AJ77" s="50">
        <v>3.9195804487000001</v>
      </c>
      <c r="AK77" s="50">
        <v>9.4941975499999998E-2</v>
      </c>
      <c r="AL77" s="50">
        <v>1.5454408E-3</v>
      </c>
      <c r="AM77" s="49">
        <v>256.42919403000002</v>
      </c>
      <c r="AN77" s="50">
        <v>6.8940344523999997</v>
      </c>
      <c r="AO77" s="49">
        <v>630.95763946</v>
      </c>
      <c r="AP77" s="50">
        <v>2.7320914732000001</v>
      </c>
      <c r="AQ77" s="49">
        <v>123.87541014</v>
      </c>
      <c r="AR77" s="50">
        <v>0.26566887830000002</v>
      </c>
      <c r="AS77" s="49">
        <v>21.816479438999998</v>
      </c>
      <c r="AT77" s="50">
        <v>9.2049804999999995E-3</v>
      </c>
      <c r="AU77" s="49">
        <v>2.9012523553</v>
      </c>
      <c r="AV77" s="50">
        <v>2.4181293900000001E-2</v>
      </c>
      <c r="AW77" s="49">
        <v>83.677275058999996</v>
      </c>
      <c r="AX77" s="50">
        <v>0.78281152369999996</v>
      </c>
      <c r="AY77" s="49">
        <v>62.243657532999997</v>
      </c>
      <c r="AZ77" s="50">
        <v>5.5171996799999998E-2</v>
      </c>
      <c r="BA77" s="49">
        <v>41.984900002000003</v>
      </c>
      <c r="BB77" s="50">
        <v>0.1184744824</v>
      </c>
      <c r="BC77" s="49">
        <v>1.4624388453999999</v>
      </c>
      <c r="BD77" s="50">
        <v>1.2692625000000001E-2</v>
      </c>
      <c r="BE77" s="49">
        <v>1.9643130776</v>
      </c>
      <c r="BF77" s="50">
        <v>2.0071252800000002E-2</v>
      </c>
      <c r="BG77" s="49">
        <v>21.991055533000001</v>
      </c>
      <c r="BH77" s="50">
        <v>0.24093993059999999</v>
      </c>
      <c r="BI77" s="49">
        <v>66.756584344999993</v>
      </c>
      <c r="BJ77" s="50">
        <v>1.7261992942</v>
      </c>
      <c r="BK77" s="49">
        <v>48.298449388000002</v>
      </c>
      <c r="BL77" s="50">
        <v>0.85057738189999998</v>
      </c>
      <c r="BM77" s="49">
        <v>84.420498555999998</v>
      </c>
      <c r="BN77" s="50">
        <v>3.2332133840999999</v>
      </c>
      <c r="BO77" s="49">
        <v>337.10890734999998</v>
      </c>
      <c r="BP77" s="50">
        <v>1.8476456349999999</v>
      </c>
      <c r="BQ77" s="49">
        <v>399.65820458000002</v>
      </c>
      <c r="BR77" s="50">
        <v>2.0719348137</v>
      </c>
      <c r="BS77" s="88">
        <v>2.5798085299999999E-2</v>
      </c>
      <c r="BT77" s="89">
        <v>4.71243628E-2</v>
      </c>
      <c r="BU77" s="89">
        <v>5.9287140699999998E-2</v>
      </c>
      <c r="BV77" s="89">
        <v>6.5981954300000006E-2</v>
      </c>
      <c r="BW77" s="89">
        <v>7.0011699499999996E-2</v>
      </c>
      <c r="BX77" s="89">
        <v>7.2930243199999994E-2</v>
      </c>
      <c r="BY77" s="89">
        <v>7.5010155999999995E-2</v>
      </c>
      <c r="BZ77" s="89">
        <v>7.6665737100000006E-2</v>
      </c>
      <c r="CA77" s="89">
        <v>7.7955571599999995E-2</v>
      </c>
      <c r="CB77" s="90">
        <v>7.90707571E-2</v>
      </c>
      <c r="CC77" s="57">
        <v>121.3929962</v>
      </c>
      <c r="CD77" s="7">
        <v>0.88693390360000002</v>
      </c>
      <c r="CE77" s="39">
        <v>69.135455778999997</v>
      </c>
      <c r="CF77" s="7">
        <v>0.52047861799999995</v>
      </c>
      <c r="CG77" s="39">
        <v>40.424339465999999</v>
      </c>
      <c r="CH77" s="7">
        <v>0.31167363040000001</v>
      </c>
      <c r="CI77" s="39">
        <v>24.316698136999999</v>
      </c>
      <c r="CJ77" s="7">
        <v>0.19195926639999999</v>
      </c>
      <c r="CK77" s="39">
        <v>15.161828414</v>
      </c>
      <c r="CL77" s="7">
        <v>0.1225745832</v>
      </c>
      <c r="CM77" s="39">
        <v>9.8149091856999995</v>
      </c>
      <c r="CN77" s="7">
        <v>8.1351750200000003E-2</v>
      </c>
      <c r="CO77" s="39">
        <v>6.6268436168999996</v>
      </c>
      <c r="CP77" s="7">
        <v>5.6341440399999998E-2</v>
      </c>
      <c r="CQ77" s="39">
        <v>4.6459780829000001</v>
      </c>
      <c r="CR77" s="7">
        <v>4.0565217399999999E-2</v>
      </c>
      <c r="CS77" s="39">
        <v>3.3423651916999999</v>
      </c>
      <c r="CT77" s="7">
        <v>3.0065002399999999E-2</v>
      </c>
      <c r="CU77" s="39">
        <v>2.4804982449000001</v>
      </c>
      <c r="CV77" s="142">
        <v>2.2980300200000001E-2</v>
      </c>
    </row>
    <row r="78" spans="1:100">
      <c r="A78" s="121">
        <v>40000</v>
      </c>
      <c r="B78" s="42">
        <v>11835</v>
      </c>
      <c r="C78" s="43">
        <v>4485.9805113000002</v>
      </c>
      <c r="D78" s="49">
        <v>37412.158142</v>
      </c>
      <c r="E78" s="49">
        <v>319.07461869999997</v>
      </c>
      <c r="F78" s="50">
        <v>0.16098116060000001</v>
      </c>
      <c r="G78" s="43">
        <v>353.03136160000003</v>
      </c>
      <c r="H78" s="50">
        <v>3.4648829200000002E-2</v>
      </c>
      <c r="I78" s="49">
        <v>217.45523685000001</v>
      </c>
      <c r="J78" s="50">
        <v>1.5152391847</v>
      </c>
      <c r="K78" s="49">
        <v>166.88940389000001</v>
      </c>
      <c r="L78" s="50">
        <v>1.0877846559</v>
      </c>
      <c r="M78" s="49">
        <v>87.327148034999993</v>
      </c>
      <c r="N78" s="50">
        <v>0.81276042510000002</v>
      </c>
      <c r="O78" s="49">
        <v>107.05798034</v>
      </c>
      <c r="P78" s="50">
        <v>0.17799353409999999</v>
      </c>
      <c r="Q78" s="49">
        <v>3.5126589685999998</v>
      </c>
      <c r="R78" s="50">
        <v>3.3457361300000002E-2</v>
      </c>
      <c r="S78" s="49">
        <v>91.394925756000006</v>
      </c>
      <c r="T78" s="50">
        <v>2.0010777535000002</v>
      </c>
      <c r="U78" s="49">
        <v>169.73382827</v>
      </c>
      <c r="V78" s="50">
        <v>2.1472449228000001</v>
      </c>
      <c r="W78" s="49">
        <v>135.41216829000001</v>
      </c>
      <c r="X78" s="50">
        <v>4.1329367379999997</v>
      </c>
      <c r="Y78" s="49">
        <v>139.83112459</v>
      </c>
      <c r="Z78" s="50">
        <v>1.0238692683999999</v>
      </c>
      <c r="AA78" s="49">
        <v>57.313824873000002</v>
      </c>
      <c r="AB78" s="50">
        <v>0.65430642559999996</v>
      </c>
      <c r="AC78" s="49">
        <v>14.275126971000001</v>
      </c>
      <c r="AD78" s="50">
        <v>0.110221162</v>
      </c>
      <c r="AE78" s="39">
        <v>68.242172745999994</v>
      </c>
      <c r="AF78" s="7">
        <v>0.25934168079999997</v>
      </c>
      <c r="AG78" s="49">
        <v>0.72679104530000005</v>
      </c>
      <c r="AH78" s="50">
        <v>1.7861400000000001E-4</v>
      </c>
      <c r="AI78" s="49">
        <v>774.57000369000002</v>
      </c>
      <c r="AJ78" s="50">
        <v>4.0075802743000004</v>
      </c>
      <c r="AK78" s="50">
        <v>0.10364032149999999</v>
      </c>
      <c r="AL78" s="50">
        <v>2.0529490000000001E-3</v>
      </c>
      <c r="AM78" s="49">
        <v>259.60449376999998</v>
      </c>
      <c r="AN78" s="50">
        <v>6.9274293925999997</v>
      </c>
      <c r="AO78" s="49">
        <v>661.31242659999998</v>
      </c>
      <c r="AP78" s="50">
        <v>2.7861360848999999</v>
      </c>
      <c r="AQ78" s="49">
        <v>129.86774904999999</v>
      </c>
      <c r="AR78" s="50">
        <v>0.27007287670000002</v>
      </c>
      <c r="AS78" s="49">
        <v>30.243265334</v>
      </c>
      <c r="AT78" s="50">
        <v>1.1149029E-2</v>
      </c>
      <c r="AU78" s="49">
        <v>3.031583393</v>
      </c>
      <c r="AV78" s="50">
        <v>2.4592335E-2</v>
      </c>
      <c r="AW78" s="49">
        <v>84.295564642000002</v>
      </c>
      <c r="AX78" s="50">
        <v>0.78816808999999999</v>
      </c>
      <c r="AY78" s="49">
        <v>64.205643941000005</v>
      </c>
      <c r="AZ78" s="50">
        <v>5.6525808599999998E-2</v>
      </c>
      <c r="BA78" s="49">
        <v>42.852336395999998</v>
      </c>
      <c r="BB78" s="50">
        <v>0.1214677255</v>
      </c>
      <c r="BC78" s="49">
        <v>1.5175124805</v>
      </c>
      <c r="BD78" s="50">
        <v>1.31303519E-2</v>
      </c>
      <c r="BE78" s="49">
        <v>1.9951464881000001</v>
      </c>
      <c r="BF78" s="50">
        <v>2.0327009399999998E-2</v>
      </c>
      <c r="BG78" s="49">
        <v>23.573114896</v>
      </c>
      <c r="BH78" s="50">
        <v>0.25122083109999999</v>
      </c>
      <c r="BI78" s="49">
        <v>67.821810861000003</v>
      </c>
      <c r="BJ78" s="50">
        <v>1.7498569224</v>
      </c>
      <c r="BK78" s="49">
        <v>49.606215585000001</v>
      </c>
      <c r="BL78" s="50">
        <v>0.86647303760000005</v>
      </c>
      <c r="BM78" s="49">
        <v>85.805952708000007</v>
      </c>
      <c r="BN78" s="50">
        <v>3.2664637004000001</v>
      </c>
      <c r="BO78" s="49">
        <v>360.48495592</v>
      </c>
      <c r="BP78" s="50">
        <v>1.9031892340000001</v>
      </c>
      <c r="BQ78" s="49">
        <v>414.08504777000002</v>
      </c>
      <c r="BR78" s="50">
        <v>2.1043910402999999</v>
      </c>
      <c r="BS78" s="88">
        <v>2.7571036E-2</v>
      </c>
      <c r="BT78" s="89">
        <v>5.0371229500000003E-2</v>
      </c>
      <c r="BU78" s="89">
        <v>6.3653449000000001E-2</v>
      </c>
      <c r="BV78" s="89">
        <v>7.1078000799999999E-2</v>
      </c>
      <c r="BW78" s="89">
        <v>7.5624079900000002E-2</v>
      </c>
      <c r="BX78" s="89">
        <v>7.8945861399999998E-2</v>
      </c>
      <c r="BY78" s="89">
        <v>8.1342669100000001E-2</v>
      </c>
      <c r="BZ78" s="89">
        <v>8.3227161499999994E-2</v>
      </c>
      <c r="CA78" s="89">
        <v>8.4707748599999994E-2</v>
      </c>
      <c r="CB78" s="90">
        <v>8.5985214099999999E-2</v>
      </c>
      <c r="CC78" s="57">
        <v>122.16667441</v>
      </c>
      <c r="CD78" s="7">
        <v>0.89192939739999999</v>
      </c>
      <c r="CE78" s="39">
        <v>69.803177539999993</v>
      </c>
      <c r="CF78" s="7">
        <v>0.5248116598</v>
      </c>
      <c r="CG78" s="39">
        <v>40.967876605000001</v>
      </c>
      <c r="CH78" s="7">
        <v>0.31521187309999998</v>
      </c>
      <c r="CI78" s="39">
        <v>24.75128101</v>
      </c>
      <c r="CJ78" s="7">
        <v>0.19480220779999999</v>
      </c>
      <c r="CK78" s="39">
        <v>15.503181616000001</v>
      </c>
      <c r="CL78" s="7">
        <v>0.1248208447</v>
      </c>
      <c r="CM78" s="39">
        <v>10.078049961</v>
      </c>
      <c r="CN78" s="7">
        <v>8.3096276499999996E-2</v>
      </c>
      <c r="CO78" s="39">
        <v>6.8286766031999999</v>
      </c>
      <c r="CP78" s="7">
        <v>5.7672691099999999E-2</v>
      </c>
      <c r="CQ78" s="39">
        <v>4.8028126359999996</v>
      </c>
      <c r="CR78" s="7">
        <v>4.1588118E-2</v>
      </c>
      <c r="CS78" s="39">
        <v>3.4643866237999998</v>
      </c>
      <c r="CT78" s="7">
        <v>3.0860276999999998E-2</v>
      </c>
      <c r="CU78" s="39">
        <v>2.5743782448000001</v>
      </c>
      <c r="CV78" s="142">
        <v>2.3582453E-2</v>
      </c>
    </row>
    <row r="79" spans="1:100">
      <c r="A79" s="121">
        <v>45000</v>
      </c>
      <c r="B79" s="42">
        <v>9559</v>
      </c>
      <c r="C79" s="43">
        <v>4609.1471109000004</v>
      </c>
      <c r="D79" s="49">
        <v>42409.257666999998</v>
      </c>
      <c r="E79" s="49">
        <v>326.41130683</v>
      </c>
      <c r="F79" s="50">
        <v>0.16292006349999999</v>
      </c>
      <c r="G79" s="43">
        <v>394.26880691999997</v>
      </c>
      <c r="H79" s="50">
        <v>3.65841799E-2</v>
      </c>
      <c r="I79" s="49">
        <v>218.10210366999999</v>
      </c>
      <c r="J79" s="50">
        <v>1.5192239727000001</v>
      </c>
      <c r="K79" s="49">
        <v>169.13515107000001</v>
      </c>
      <c r="L79" s="50">
        <v>1.097466324</v>
      </c>
      <c r="M79" s="49">
        <v>87.574264564999993</v>
      </c>
      <c r="N79" s="50">
        <v>0.81427680790000001</v>
      </c>
      <c r="O79" s="49">
        <v>109.48746349</v>
      </c>
      <c r="P79" s="50">
        <v>0.181558513</v>
      </c>
      <c r="Q79" s="49">
        <v>3.5863476448</v>
      </c>
      <c r="R79" s="50">
        <v>3.4133636100000003E-2</v>
      </c>
      <c r="S79" s="49">
        <v>94.497706066999996</v>
      </c>
      <c r="T79" s="50">
        <v>2.0321136299</v>
      </c>
      <c r="U79" s="49">
        <v>170.45236846</v>
      </c>
      <c r="V79" s="50">
        <v>2.1557326863999999</v>
      </c>
      <c r="W79" s="49">
        <v>137.93389535</v>
      </c>
      <c r="X79" s="50">
        <v>4.1784509770999998</v>
      </c>
      <c r="Y79" s="49">
        <v>142.89978077999999</v>
      </c>
      <c r="Z79" s="50">
        <v>1.0392196128</v>
      </c>
      <c r="AA79" s="49">
        <v>58.374705849000001</v>
      </c>
      <c r="AB79" s="50">
        <v>0.66384039370000003</v>
      </c>
      <c r="AC79" s="49">
        <v>14.466605017999999</v>
      </c>
      <c r="AD79" s="50">
        <v>0.1113750919</v>
      </c>
      <c r="AE79" s="39">
        <v>70.058469912999982</v>
      </c>
      <c r="AF79" s="7">
        <v>0.26400412719999999</v>
      </c>
      <c r="AG79" s="49">
        <v>1.0422020475</v>
      </c>
      <c r="AH79" s="50">
        <v>2.5560779999999998E-4</v>
      </c>
      <c r="AI79" s="49">
        <v>809.05543987999999</v>
      </c>
      <c r="AJ79" s="50">
        <v>4.0851232765000001</v>
      </c>
      <c r="AK79" s="50">
        <v>0.1108461981</v>
      </c>
      <c r="AL79" s="50">
        <v>2.7161155E-3</v>
      </c>
      <c r="AM79" s="49">
        <v>262.61428546000002</v>
      </c>
      <c r="AN79" s="50">
        <v>6.9526636930999999</v>
      </c>
      <c r="AO79" s="49">
        <v>692.78659225000001</v>
      </c>
      <c r="AP79" s="50">
        <v>2.8310374356999999</v>
      </c>
      <c r="AQ79" s="49">
        <v>135.08757116999999</v>
      </c>
      <c r="AR79" s="50">
        <v>0.273292494</v>
      </c>
      <c r="AS79" s="49">
        <v>38.637695350999998</v>
      </c>
      <c r="AT79" s="50">
        <v>1.3018876400000001E-2</v>
      </c>
      <c r="AU79" s="49">
        <v>3.0888250519999998</v>
      </c>
      <c r="AV79" s="50">
        <v>2.4913523699999999E-2</v>
      </c>
      <c r="AW79" s="49">
        <v>84.485439513000003</v>
      </c>
      <c r="AX79" s="50">
        <v>0.78936328420000001</v>
      </c>
      <c r="AY79" s="49">
        <v>65.817158722000002</v>
      </c>
      <c r="AZ79" s="50">
        <v>5.76259041E-2</v>
      </c>
      <c r="BA79" s="49">
        <v>43.670304768000001</v>
      </c>
      <c r="BB79" s="50">
        <v>0.123932609</v>
      </c>
      <c r="BC79" s="49">
        <v>1.5522685619000001</v>
      </c>
      <c r="BD79" s="50">
        <v>1.3435748000000001E-2</v>
      </c>
      <c r="BE79" s="49">
        <v>2.0340790828999999</v>
      </c>
      <c r="BF79" s="50">
        <v>2.0697888099999999E-2</v>
      </c>
      <c r="BG79" s="49">
        <v>25.703507165000001</v>
      </c>
      <c r="BH79" s="50">
        <v>0.26138377959999998</v>
      </c>
      <c r="BI79" s="49">
        <v>68.794198902000005</v>
      </c>
      <c r="BJ79" s="50">
        <v>1.7707298503</v>
      </c>
      <c r="BK79" s="49">
        <v>50.863881112999998</v>
      </c>
      <c r="BL79" s="50">
        <v>0.88190669320000004</v>
      </c>
      <c r="BM79" s="49">
        <v>87.070014235000002</v>
      </c>
      <c r="BN79" s="50">
        <v>3.2965442839999999</v>
      </c>
      <c r="BO79" s="49">
        <v>381.75050492000003</v>
      </c>
      <c r="BP79" s="50">
        <v>1.954740191</v>
      </c>
      <c r="BQ79" s="49">
        <v>427.30493496000003</v>
      </c>
      <c r="BR79" s="50">
        <v>2.1303830855000001</v>
      </c>
      <c r="BS79" s="88">
        <v>2.8960037500000001E-2</v>
      </c>
      <c r="BT79" s="89">
        <v>5.2947315199999997E-2</v>
      </c>
      <c r="BU79" s="89">
        <v>6.7120683900000006E-2</v>
      </c>
      <c r="BV79" s="89">
        <v>7.5205172700000003E-2</v>
      </c>
      <c r="BW79" s="89">
        <v>8.0249122300000003E-2</v>
      </c>
      <c r="BX79" s="89">
        <v>8.3950727200000005E-2</v>
      </c>
      <c r="BY79" s="89">
        <v>8.6626860700000002E-2</v>
      </c>
      <c r="BZ79" s="89">
        <v>8.8735820199999996E-2</v>
      </c>
      <c r="CA79" s="89">
        <v>9.0389048700000002E-2</v>
      </c>
      <c r="CB79" s="90">
        <v>9.1803716699999996E-2</v>
      </c>
      <c r="CC79" s="57">
        <v>122.76196312</v>
      </c>
      <c r="CD79" s="7">
        <v>0.89564737979999998</v>
      </c>
      <c r="CE79" s="39">
        <v>70.308574214999993</v>
      </c>
      <c r="CF79" s="7">
        <v>0.52802804260000002</v>
      </c>
      <c r="CG79" s="39">
        <v>41.379819851999997</v>
      </c>
      <c r="CH79" s="7">
        <v>0.3178779866</v>
      </c>
      <c r="CI79" s="39">
        <v>25.072965297</v>
      </c>
      <c r="CJ79" s="7">
        <v>0.1969196298</v>
      </c>
      <c r="CK79" s="39">
        <v>15.747760997</v>
      </c>
      <c r="CL79" s="7">
        <v>0.12645455150000001</v>
      </c>
      <c r="CM79" s="39">
        <v>10.259880992999999</v>
      </c>
      <c r="CN79" s="7">
        <v>8.4313000299999996E-2</v>
      </c>
      <c r="CO79" s="39">
        <v>6.9629412540000004</v>
      </c>
      <c r="CP79" s="7">
        <v>5.8569632000000003E-2</v>
      </c>
      <c r="CQ79" s="39">
        <v>4.8977377422000004</v>
      </c>
      <c r="CR79" s="7">
        <v>4.2222318500000001E-2</v>
      </c>
      <c r="CS79" s="39">
        <v>3.5346852492999998</v>
      </c>
      <c r="CT79" s="7">
        <v>3.1332716500000003E-2</v>
      </c>
      <c r="CU79" s="39">
        <v>2.6250255883000002</v>
      </c>
      <c r="CV79" s="142">
        <v>2.3925946999999999E-2</v>
      </c>
    </row>
    <row r="80" spans="1:100">
      <c r="A80" s="121">
        <v>50000</v>
      </c>
      <c r="B80" s="42">
        <v>7645</v>
      </c>
      <c r="C80" s="43">
        <v>4714.6830281000002</v>
      </c>
      <c r="D80" s="49">
        <v>47400.404229</v>
      </c>
      <c r="E80" s="49">
        <v>332.08406557000001</v>
      </c>
      <c r="F80" s="50">
        <v>0.16432717729999999</v>
      </c>
      <c r="G80" s="43">
        <v>434.85704281</v>
      </c>
      <c r="H80" s="50">
        <v>3.8344609500000001E-2</v>
      </c>
      <c r="I80" s="49">
        <v>218.61124731999999</v>
      </c>
      <c r="J80" s="50">
        <v>1.522284924</v>
      </c>
      <c r="K80" s="49">
        <v>170.82560556000001</v>
      </c>
      <c r="L80" s="50">
        <v>1.1064992774</v>
      </c>
      <c r="M80" s="49">
        <v>87.961485214000007</v>
      </c>
      <c r="N80" s="50">
        <v>0.81676335850000004</v>
      </c>
      <c r="O80" s="49">
        <v>111.67794434</v>
      </c>
      <c r="P80" s="50">
        <v>0.1850081002</v>
      </c>
      <c r="Q80" s="49">
        <v>3.6497204449999998</v>
      </c>
      <c r="R80" s="50">
        <v>3.4439779099999998E-2</v>
      </c>
      <c r="S80" s="49">
        <v>97.041292447999993</v>
      </c>
      <c r="T80" s="50">
        <v>2.0565092765999999</v>
      </c>
      <c r="U80" s="49">
        <v>170.98744991999999</v>
      </c>
      <c r="V80" s="50">
        <v>2.1619793037999999</v>
      </c>
      <c r="W80" s="49">
        <v>139.73967474</v>
      </c>
      <c r="X80" s="50">
        <v>4.2166393918000002</v>
      </c>
      <c r="Y80" s="49">
        <v>146.26790385999999</v>
      </c>
      <c r="Z80" s="50">
        <v>1.0535042459999999</v>
      </c>
      <c r="AA80" s="49">
        <v>60.111269983</v>
      </c>
      <c r="AB80" s="50">
        <v>0.67374908030000003</v>
      </c>
      <c r="AC80" s="49">
        <v>14.536819873000001</v>
      </c>
      <c r="AD80" s="50">
        <v>0.11181448250000001</v>
      </c>
      <c r="AE80" s="39">
        <v>71.619814003999991</v>
      </c>
      <c r="AF80" s="7">
        <v>0.26794068319999986</v>
      </c>
      <c r="AG80" s="49">
        <v>1.3066384973</v>
      </c>
      <c r="AH80" s="50">
        <v>3.157902E-4</v>
      </c>
      <c r="AI80" s="49">
        <v>839.25727706999999</v>
      </c>
      <c r="AJ80" s="50">
        <v>4.1450233417</v>
      </c>
      <c r="AK80" s="50">
        <v>0.1177262224</v>
      </c>
      <c r="AL80" s="50">
        <v>3.3787887E-3</v>
      </c>
      <c r="AM80" s="49">
        <v>265.35447983</v>
      </c>
      <c r="AN80" s="50">
        <v>6.9753475586000002</v>
      </c>
      <c r="AO80" s="49">
        <v>721.68026715999997</v>
      </c>
      <c r="AP80" s="50">
        <v>2.8685959245000001</v>
      </c>
      <c r="AQ80" s="49">
        <v>139.63358152999999</v>
      </c>
      <c r="AR80" s="50">
        <v>0.27582511910000002</v>
      </c>
      <c r="AS80" s="49">
        <v>48.050865324999997</v>
      </c>
      <c r="AT80" s="50">
        <v>1.49730304E-2</v>
      </c>
      <c r="AU80" s="49">
        <v>3.1767275457999999</v>
      </c>
      <c r="AV80" s="50">
        <v>2.5284557100000001E-2</v>
      </c>
      <c r="AW80" s="49">
        <v>84.784757667999997</v>
      </c>
      <c r="AX80" s="50">
        <v>0.79147880140000004</v>
      </c>
      <c r="AY80" s="49">
        <v>67.273590764000005</v>
      </c>
      <c r="AZ80" s="50">
        <v>5.8661519699999998E-2</v>
      </c>
      <c r="BA80" s="49">
        <v>44.404353573000002</v>
      </c>
      <c r="BB80" s="50">
        <v>0.12634658039999999</v>
      </c>
      <c r="BC80" s="49">
        <v>1.6107944782000001</v>
      </c>
      <c r="BD80" s="50">
        <v>1.36857951E-2</v>
      </c>
      <c r="BE80" s="49">
        <v>2.0389259668999999</v>
      </c>
      <c r="BF80" s="50">
        <v>2.0753984E-2</v>
      </c>
      <c r="BG80" s="49">
        <v>27.431457478999999</v>
      </c>
      <c r="BH80" s="50">
        <v>0.26843100860000002</v>
      </c>
      <c r="BI80" s="49">
        <v>69.609834968000001</v>
      </c>
      <c r="BJ80" s="50">
        <v>1.788078268</v>
      </c>
      <c r="BK80" s="49">
        <v>51.811897600000002</v>
      </c>
      <c r="BL80" s="50">
        <v>0.89521211030000003</v>
      </c>
      <c r="BM80" s="49">
        <v>87.927777141000007</v>
      </c>
      <c r="BN80" s="50">
        <v>3.3214272815000001</v>
      </c>
      <c r="BO80" s="49">
        <v>400.53042789</v>
      </c>
      <c r="BP80" s="50">
        <v>1.9931989089</v>
      </c>
      <c r="BQ80" s="49">
        <v>438.72684917999999</v>
      </c>
      <c r="BR80" s="50">
        <v>2.1518244326999998</v>
      </c>
      <c r="BS80" s="88">
        <v>3.0164091899999999E-2</v>
      </c>
      <c r="BT80" s="89">
        <v>5.5153932900000001E-2</v>
      </c>
      <c r="BU80" s="89">
        <v>7.0088689499999995E-2</v>
      </c>
      <c r="BV80" s="89">
        <v>7.8732515500000003E-2</v>
      </c>
      <c r="BW80" s="89">
        <v>8.4200762999999998E-2</v>
      </c>
      <c r="BX80" s="89">
        <v>8.82416595E-2</v>
      </c>
      <c r="BY80" s="89">
        <v>9.1209346499999996E-2</v>
      </c>
      <c r="BZ80" s="89">
        <v>9.3559430900000004E-2</v>
      </c>
      <c r="CA80" s="89">
        <v>9.5420803499999998E-2</v>
      </c>
      <c r="CB80" s="90">
        <v>9.6998976200000003E-2</v>
      </c>
      <c r="CC80" s="57">
        <v>123.23170424</v>
      </c>
      <c r="CD80" s="7">
        <v>0.89853517199999999</v>
      </c>
      <c r="CE80" s="39">
        <v>70.707004745000006</v>
      </c>
      <c r="CF80" s="7">
        <v>0.53054990059999996</v>
      </c>
      <c r="CG80" s="39">
        <v>41.706563570999997</v>
      </c>
      <c r="CH80" s="7">
        <v>0.31997371629999999</v>
      </c>
      <c r="CI80" s="39">
        <v>25.332484932</v>
      </c>
      <c r="CJ80" s="7">
        <v>0.1986121867</v>
      </c>
      <c r="CK80" s="39">
        <v>15.944040248</v>
      </c>
      <c r="CL80" s="7">
        <v>0.12775080480000001</v>
      </c>
      <c r="CM80" s="39">
        <v>10.409305927</v>
      </c>
      <c r="CN80" s="7">
        <v>8.5319341300000004E-2</v>
      </c>
      <c r="CO80" s="39">
        <v>7.0778976898000003</v>
      </c>
      <c r="CP80" s="7">
        <v>5.9355016099999998E-2</v>
      </c>
      <c r="CQ80" s="39">
        <v>4.9876547409</v>
      </c>
      <c r="CR80" s="7">
        <v>4.2845810900000003E-2</v>
      </c>
      <c r="CS80" s="39">
        <v>3.6050670655000001</v>
      </c>
      <c r="CT80" s="7">
        <v>3.1826225600000001E-2</v>
      </c>
      <c r="CU80" s="39">
        <v>2.6830298701999999</v>
      </c>
      <c r="CV80" s="142">
        <v>2.4335903999999998E-2</v>
      </c>
    </row>
    <row r="81" spans="1:100">
      <c r="A81" s="121">
        <v>100000</v>
      </c>
      <c r="B81" s="42">
        <v>33326</v>
      </c>
      <c r="C81" s="43">
        <v>5299.9716058000004</v>
      </c>
      <c r="D81" s="49">
        <v>68738.074808000005</v>
      </c>
      <c r="E81" s="49">
        <v>361.36568903</v>
      </c>
      <c r="F81" s="50">
        <v>0.1711821727</v>
      </c>
      <c r="G81" s="43">
        <v>680.74727005</v>
      </c>
      <c r="H81" s="50">
        <v>4.7500529700000002E-2</v>
      </c>
      <c r="I81" s="49">
        <v>221.22480762000001</v>
      </c>
      <c r="J81" s="50">
        <v>1.5344982479</v>
      </c>
      <c r="K81" s="49">
        <v>180.60415651</v>
      </c>
      <c r="L81" s="50">
        <v>1.1438983334999999</v>
      </c>
      <c r="M81" s="49">
        <v>89.697386003999995</v>
      </c>
      <c r="N81" s="50">
        <v>0.82712257710000003</v>
      </c>
      <c r="O81" s="49">
        <v>123.50979447</v>
      </c>
      <c r="P81" s="50">
        <v>0.20269710730000001</v>
      </c>
      <c r="Q81" s="49">
        <v>3.9036228971</v>
      </c>
      <c r="R81" s="50">
        <v>3.61036671E-2</v>
      </c>
      <c r="S81" s="49">
        <v>105.18252738</v>
      </c>
      <c r="T81" s="50">
        <v>2.1396771456999999</v>
      </c>
      <c r="U81" s="49">
        <v>173.63378366000001</v>
      </c>
      <c r="V81" s="50">
        <v>2.1872295418999999</v>
      </c>
      <c r="W81" s="49">
        <v>149.1303345</v>
      </c>
      <c r="X81" s="50">
        <v>4.3961127372000002</v>
      </c>
      <c r="Y81" s="49">
        <v>168.55306114000001</v>
      </c>
      <c r="Z81" s="50">
        <v>1.1262953719</v>
      </c>
      <c r="AA81" s="49">
        <v>69.049404292000006</v>
      </c>
      <c r="AB81" s="50">
        <v>0.72008070479999997</v>
      </c>
      <c r="AC81" s="49">
        <v>14.848731952</v>
      </c>
      <c r="AD81" s="50">
        <v>0.11399935930000001</v>
      </c>
      <c r="AE81" s="39">
        <v>84.654924896000011</v>
      </c>
      <c r="AF81" s="7">
        <v>0.29221530779999993</v>
      </c>
      <c r="AG81" s="49">
        <v>3.1631756574000001</v>
      </c>
      <c r="AH81" s="50">
        <v>6.8501670000000001E-4</v>
      </c>
      <c r="AI81" s="49">
        <v>1001.9328008</v>
      </c>
      <c r="AJ81" s="50">
        <v>4.5045188414000004</v>
      </c>
      <c r="AK81" s="50">
        <v>0.16078479770000001</v>
      </c>
      <c r="AL81" s="50">
        <v>7.4575148000000004E-3</v>
      </c>
      <c r="AM81" s="49">
        <v>280.90550254999999</v>
      </c>
      <c r="AN81" s="50">
        <v>7.0723337543999998</v>
      </c>
      <c r="AO81" s="49">
        <v>816.36310708999997</v>
      </c>
      <c r="AP81" s="50">
        <v>3.0009057750000001</v>
      </c>
      <c r="AQ81" s="49">
        <v>161.76209485999999</v>
      </c>
      <c r="AR81" s="50">
        <v>0.28642968219999998</v>
      </c>
      <c r="AS81" s="49">
        <v>172.03413799</v>
      </c>
      <c r="AT81" s="50">
        <v>3.5709135699999998E-2</v>
      </c>
      <c r="AU81" s="49">
        <v>3.9175500817</v>
      </c>
      <c r="AV81" s="50">
        <v>2.830852E-2</v>
      </c>
      <c r="AW81" s="49">
        <v>85.779835922000004</v>
      </c>
      <c r="AX81" s="50">
        <v>0.79881405709999997</v>
      </c>
      <c r="AY81" s="49">
        <v>75.193121732999998</v>
      </c>
      <c r="AZ81" s="50">
        <v>6.4082707500000002E-2</v>
      </c>
      <c r="BA81" s="49">
        <v>48.316672738999998</v>
      </c>
      <c r="BB81" s="50">
        <v>0.13861439980000001</v>
      </c>
      <c r="BC81" s="49">
        <v>1.7978439757</v>
      </c>
      <c r="BD81" s="50">
        <v>1.4694702400000001E-2</v>
      </c>
      <c r="BE81" s="49">
        <v>2.1057789214999998</v>
      </c>
      <c r="BF81" s="50">
        <v>2.1408964700000001E-2</v>
      </c>
      <c r="BG81" s="49">
        <v>32.900174815</v>
      </c>
      <c r="BH81" s="50">
        <v>0.29742950800000001</v>
      </c>
      <c r="BI81" s="49">
        <v>72.282352560999996</v>
      </c>
      <c r="BJ81" s="50">
        <v>1.8422476377000001</v>
      </c>
      <c r="BK81" s="49">
        <v>56.871803647</v>
      </c>
      <c r="BL81" s="50">
        <v>0.96374949990000003</v>
      </c>
      <c r="BM81" s="49">
        <v>92.258530855000004</v>
      </c>
      <c r="BN81" s="50">
        <v>3.4323632373000001</v>
      </c>
      <c r="BO81" s="49">
        <v>504.05536157</v>
      </c>
      <c r="BP81" s="50">
        <v>2.2302396231000001</v>
      </c>
      <c r="BQ81" s="49">
        <v>497.87743921999999</v>
      </c>
      <c r="BR81" s="50">
        <v>2.2742792182999998</v>
      </c>
      <c r="BS81" s="88">
        <v>3.5252416299999999E-2</v>
      </c>
      <c r="BT81" s="89">
        <v>6.4790464300000003E-2</v>
      </c>
      <c r="BU81" s="89">
        <v>8.3479466000000002E-2</v>
      </c>
      <c r="BV81" s="89">
        <v>9.5258883899999994E-2</v>
      </c>
      <c r="BW81" s="89">
        <v>0.1033771421</v>
      </c>
      <c r="BX81" s="89">
        <v>0.1096367518</v>
      </c>
      <c r="BY81" s="89">
        <v>0.11452860419999999</v>
      </c>
      <c r="BZ81" s="89">
        <v>0.11851667239999999</v>
      </c>
      <c r="CA81" s="89">
        <v>0.1217971606</v>
      </c>
      <c r="CB81" s="90">
        <v>0.1246382155</v>
      </c>
      <c r="CC81" s="57">
        <v>125.52572155</v>
      </c>
      <c r="CD81" s="7">
        <v>0.90999883069999998</v>
      </c>
      <c r="CE81" s="39">
        <v>72.672022498000004</v>
      </c>
      <c r="CF81" s="7">
        <v>0.54070324830000005</v>
      </c>
      <c r="CG81" s="39">
        <v>43.321639978999997</v>
      </c>
      <c r="CH81" s="7">
        <v>0.32852017039999998</v>
      </c>
      <c r="CI81" s="39">
        <v>26.626748055</v>
      </c>
      <c r="CJ81" s="7">
        <v>0.20554228520000001</v>
      </c>
      <c r="CK81" s="39">
        <v>16.977899337</v>
      </c>
      <c r="CL81" s="7">
        <v>0.13334257790000001</v>
      </c>
      <c r="CM81" s="39">
        <v>11.218877946999999</v>
      </c>
      <c r="CN81" s="7">
        <v>8.9750206499999999E-2</v>
      </c>
      <c r="CO81" s="39">
        <v>7.7186915297000001</v>
      </c>
      <c r="CP81" s="7">
        <v>6.2883661800000004E-2</v>
      </c>
      <c r="CQ81" s="39">
        <v>5.4961218796000004</v>
      </c>
      <c r="CR81" s="7">
        <v>4.5638725900000003E-2</v>
      </c>
      <c r="CS81" s="39">
        <v>4.0160651053</v>
      </c>
      <c r="CT81" s="7">
        <v>3.4043018299999998E-2</v>
      </c>
      <c r="CU81" s="39">
        <v>3.0184718505000001</v>
      </c>
      <c r="CV81" s="142">
        <v>2.6124516800000001E-2</v>
      </c>
    </row>
    <row r="82" spans="1:100">
      <c r="A82" s="121">
        <v>200000</v>
      </c>
      <c r="B82" s="42">
        <v>14169</v>
      </c>
      <c r="C82" s="43">
        <v>5677.1479548999996</v>
      </c>
      <c r="D82" s="49">
        <v>136018.81516</v>
      </c>
      <c r="E82" s="49">
        <v>377.44447513</v>
      </c>
      <c r="F82" s="50">
        <v>0.17455644479999999</v>
      </c>
      <c r="G82" s="43">
        <v>901.72325507000005</v>
      </c>
      <c r="H82" s="50">
        <v>5.3663668300000002E-2</v>
      </c>
      <c r="I82" s="49">
        <v>223.45052501000001</v>
      </c>
      <c r="J82" s="50">
        <v>1.5398094163</v>
      </c>
      <c r="K82" s="49">
        <v>189.94877185999999</v>
      </c>
      <c r="L82" s="50">
        <v>1.1659533601000001</v>
      </c>
      <c r="M82" s="49">
        <v>89.997017718999999</v>
      </c>
      <c r="N82" s="50">
        <v>0.82797076879999998</v>
      </c>
      <c r="O82" s="49">
        <v>134.47671836999999</v>
      </c>
      <c r="P82" s="50">
        <v>0.21843531939999999</v>
      </c>
      <c r="Q82" s="49">
        <v>4.0688204027000001</v>
      </c>
      <c r="R82" s="50">
        <v>3.7377657799999998E-2</v>
      </c>
      <c r="S82" s="49">
        <v>109.48036485999999</v>
      </c>
      <c r="T82" s="50">
        <v>2.1706155550999999</v>
      </c>
      <c r="U82" s="49">
        <v>175.05046363</v>
      </c>
      <c r="V82" s="50">
        <v>2.1993320939999998</v>
      </c>
      <c r="W82" s="49">
        <v>156.54859356</v>
      </c>
      <c r="X82" s="50">
        <v>4.5318098934000002</v>
      </c>
      <c r="Y82" s="49">
        <v>190.73667913</v>
      </c>
      <c r="Z82" s="50">
        <v>1.1730207850000001</v>
      </c>
      <c r="AA82" s="49">
        <v>75.402432169999997</v>
      </c>
      <c r="AB82" s="50">
        <v>0.74594126650000003</v>
      </c>
      <c r="AC82" s="49">
        <v>15.009171994000001</v>
      </c>
      <c r="AD82" s="50">
        <v>0.1146575547</v>
      </c>
      <c r="AE82" s="39">
        <v>100.325074966</v>
      </c>
      <c r="AF82" s="7">
        <v>0.31242196380000009</v>
      </c>
      <c r="AG82" s="49">
        <v>4.7543266932000003</v>
      </c>
      <c r="AH82" s="50">
        <v>9.5338029999999998E-4</v>
      </c>
      <c r="AI82" s="49">
        <v>1139.2030583999999</v>
      </c>
      <c r="AJ82" s="50">
        <v>4.8081324453000001</v>
      </c>
      <c r="AK82" s="50">
        <v>0.20735877599999999</v>
      </c>
      <c r="AL82" s="50">
        <v>1.05697976E-2</v>
      </c>
      <c r="AM82" s="49">
        <v>290.36386954</v>
      </c>
      <c r="AN82" s="50">
        <v>7.1224982571000002</v>
      </c>
      <c r="AO82" s="49">
        <v>868.94717281999999</v>
      </c>
      <c r="AP82" s="50">
        <v>3.0454822872</v>
      </c>
      <c r="AQ82" s="49">
        <v>176.19135971</v>
      </c>
      <c r="AR82" s="50">
        <v>0.28966699950000002</v>
      </c>
      <c r="AS82" s="49">
        <v>288.97166461</v>
      </c>
      <c r="AT82" s="50">
        <v>4.63208232E-2</v>
      </c>
      <c r="AU82" s="49">
        <v>4.1363948906000001</v>
      </c>
      <c r="AV82" s="50">
        <v>2.91319266E-2</v>
      </c>
      <c r="AW82" s="49">
        <v>85.860622828000004</v>
      </c>
      <c r="AX82" s="50">
        <v>0.79883884230000002</v>
      </c>
      <c r="AY82" s="49">
        <v>83.158144370000002</v>
      </c>
      <c r="AZ82" s="50">
        <v>6.9489521499999998E-2</v>
      </c>
      <c r="BA82" s="49">
        <v>51.318573995999998</v>
      </c>
      <c r="BB82" s="50">
        <v>0.14894579799999999</v>
      </c>
      <c r="BC82" s="49">
        <v>1.9329742854</v>
      </c>
      <c r="BD82" s="50">
        <v>1.5646204100000002E-2</v>
      </c>
      <c r="BE82" s="49">
        <v>2.1358461172999998</v>
      </c>
      <c r="BF82" s="50">
        <v>2.17314537E-2</v>
      </c>
      <c r="BG82" s="49">
        <v>36.371935506</v>
      </c>
      <c r="BH82" s="50">
        <v>0.3112307124</v>
      </c>
      <c r="BI82" s="49">
        <v>73.108429352000002</v>
      </c>
      <c r="BJ82" s="50">
        <v>1.8593848426999999</v>
      </c>
      <c r="BK82" s="49">
        <v>60.935197903999999</v>
      </c>
      <c r="BL82" s="50">
        <v>1.026192674</v>
      </c>
      <c r="BM82" s="49">
        <v>95.613395656999998</v>
      </c>
      <c r="BN82" s="50">
        <v>3.5056172193999999</v>
      </c>
      <c r="BO82" s="49">
        <v>598.71885880000002</v>
      </c>
      <c r="BP82" s="50">
        <v>2.4484690284999999</v>
      </c>
      <c r="BQ82" s="49">
        <v>540.48419961000002</v>
      </c>
      <c r="BR82" s="50">
        <v>2.3596634168000001</v>
      </c>
      <c r="BS82" s="88">
        <v>3.75786096E-2</v>
      </c>
      <c r="BT82" s="89">
        <v>6.9402459900000005E-2</v>
      </c>
      <c r="BU82" s="89">
        <v>9.0303040400000006E-2</v>
      </c>
      <c r="BV82" s="89">
        <v>0.1042090234</v>
      </c>
      <c r="BW82" s="89">
        <v>0.11427478670000001</v>
      </c>
      <c r="BX82" s="89">
        <v>0.12234191799999999</v>
      </c>
      <c r="BY82" s="89">
        <v>0.1288724296</v>
      </c>
      <c r="BZ82" s="89">
        <v>0.1343529299</v>
      </c>
      <c r="CA82" s="89">
        <v>0.13898230089999999</v>
      </c>
      <c r="CB82" s="90">
        <v>0.14307161830000001</v>
      </c>
      <c r="CC82" s="57">
        <v>127.49500617</v>
      </c>
      <c r="CD82" s="7">
        <v>0.91512323169999998</v>
      </c>
      <c r="CE82" s="39">
        <v>74.357784484000007</v>
      </c>
      <c r="CF82" s="7">
        <v>0.54543606349999996</v>
      </c>
      <c r="CG82" s="39">
        <v>44.703190884999998</v>
      </c>
      <c r="CH82" s="7">
        <v>0.33261111589999998</v>
      </c>
      <c r="CI82" s="39">
        <v>27.728542396999998</v>
      </c>
      <c r="CJ82" s="7">
        <v>0.20902075919999999</v>
      </c>
      <c r="CK82" s="39">
        <v>17.885776034999999</v>
      </c>
      <c r="CL82" s="7">
        <v>0.13620948350000001</v>
      </c>
      <c r="CM82" s="39">
        <v>11.966689154999999</v>
      </c>
      <c r="CN82" s="7">
        <v>9.2111253200000007E-2</v>
      </c>
      <c r="CO82" s="39">
        <v>8.3477635048999996</v>
      </c>
      <c r="CP82" s="7">
        <v>6.4805685799999999E-2</v>
      </c>
      <c r="CQ82" s="39">
        <v>6.0234060933000002</v>
      </c>
      <c r="CR82" s="7">
        <v>4.7193774799999998E-2</v>
      </c>
      <c r="CS82" s="39">
        <v>4.4550928460000003</v>
      </c>
      <c r="CT82" s="7">
        <v>3.5297917400000003E-2</v>
      </c>
      <c r="CU82" s="39">
        <v>3.3877834827000002</v>
      </c>
      <c r="CV82" s="142">
        <v>2.7153315300000001E-2</v>
      </c>
    </row>
    <row r="83" spans="1:100">
      <c r="A83" s="121">
        <v>300000</v>
      </c>
      <c r="B83" s="42">
        <v>3413</v>
      </c>
      <c r="C83" s="43">
        <v>5812.0908503000001</v>
      </c>
      <c r="D83" s="49">
        <v>241489.09682000001</v>
      </c>
      <c r="E83" s="49">
        <v>381.2635654</v>
      </c>
      <c r="F83" s="50">
        <v>0.17538835520000001</v>
      </c>
      <c r="G83" s="43">
        <v>987.76481146000003</v>
      </c>
      <c r="H83" s="50">
        <v>5.5477654199999997E-2</v>
      </c>
      <c r="I83" s="49">
        <v>224.09401349999999</v>
      </c>
      <c r="J83" s="50">
        <v>1.5408364723000001</v>
      </c>
      <c r="K83" s="49">
        <v>192.97611753999999</v>
      </c>
      <c r="L83" s="50">
        <v>1.1714206857</v>
      </c>
      <c r="M83" s="49">
        <v>90.030371501000005</v>
      </c>
      <c r="N83" s="50">
        <v>0.82786675679999999</v>
      </c>
      <c r="O83" s="49">
        <v>138.57970007</v>
      </c>
      <c r="P83" s="50">
        <v>0.22350148080000001</v>
      </c>
      <c r="Q83" s="49">
        <v>4.1804820390000001</v>
      </c>
      <c r="R83" s="50">
        <v>3.7960457199999999E-2</v>
      </c>
      <c r="S83" s="49">
        <v>110.4184644</v>
      </c>
      <c r="T83" s="50">
        <v>2.1752254449000001</v>
      </c>
      <c r="U83" s="49">
        <v>175.32284016</v>
      </c>
      <c r="V83" s="50">
        <v>2.2028481957000001</v>
      </c>
      <c r="W83" s="49">
        <v>159.24713473</v>
      </c>
      <c r="X83" s="50">
        <v>4.5806279127999998</v>
      </c>
      <c r="Y83" s="49">
        <v>200.60858797</v>
      </c>
      <c r="Z83" s="50">
        <v>1.1876951010000001</v>
      </c>
      <c r="AA83" s="49">
        <v>77.023236686999994</v>
      </c>
      <c r="AB83" s="50">
        <v>0.75309639490000002</v>
      </c>
      <c r="AC83" s="49">
        <v>15.098812191</v>
      </c>
      <c r="AD83" s="50">
        <v>0.1149464722</v>
      </c>
      <c r="AE83" s="39">
        <v>108.48653909200002</v>
      </c>
      <c r="AF83" s="7">
        <v>0.31965223390000008</v>
      </c>
      <c r="AG83" s="49">
        <v>5.8679020217</v>
      </c>
      <c r="AH83" s="50">
        <v>1.0724317E-3</v>
      </c>
      <c r="AI83" s="49">
        <v>1194.5618221</v>
      </c>
      <c r="AJ83" s="50">
        <v>4.9157957056999999</v>
      </c>
      <c r="AK83" s="50">
        <v>0.22368193889999999</v>
      </c>
      <c r="AL83" s="50">
        <v>1.88800844E-2</v>
      </c>
      <c r="AM83" s="49">
        <v>293.163389</v>
      </c>
      <c r="AN83" s="50">
        <v>7.1348647355999999</v>
      </c>
      <c r="AO83" s="49">
        <v>886.34567537999999</v>
      </c>
      <c r="AP83" s="50">
        <v>3.054705282</v>
      </c>
      <c r="AQ83" s="49">
        <v>181.61143645000001</v>
      </c>
      <c r="AR83" s="50">
        <v>0.29059857890000002</v>
      </c>
      <c r="AS83" s="49">
        <v>331.80808077</v>
      </c>
      <c r="AT83" s="50">
        <v>4.91086154E-2</v>
      </c>
      <c r="AU83" s="49">
        <v>4.1896138147000004</v>
      </c>
      <c r="AV83" s="50">
        <v>2.9304826400000001E-2</v>
      </c>
      <c r="AW83" s="49">
        <v>85.840757686000003</v>
      </c>
      <c r="AX83" s="50">
        <v>0.79856193040000001</v>
      </c>
      <c r="AY83" s="49">
        <v>86.349166862000004</v>
      </c>
      <c r="AZ83" s="50">
        <v>7.1194145400000006E-2</v>
      </c>
      <c r="BA83" s="49">
        <v>52.230533209999997</v>
      </c>
      <c r="BB83" s="50">
        <v>0.15230733539999999</v>
      </c>
      <c r="BC83" s="49">
        <v>2.0412555083999999</v>
      </c>
      <c r="BD83" s="50">
        <v>1.6200114299999999E-2</v>
      </c>
      <c r="BE83" s="49">
        <v>2.1392265304999998</v>
      </c>
      <c r="BF83" s="50">
        <v>2.17603429E-2</v>
      </c>
      <c r="BG83" s="49">
        <v>37.229093073999998</v>
      </c>
      <c r="BH83" s="50">
        <v>0.31507249279999999</v>
      </c>
      <c r="BI83" s="49">
        <v>73.189371320999996</v>
      </c>
      <c r="BJ83" s="50">
        <v>1.8601529521</v>
      </c>
      <c r="BK83" s="49">
        <v>62.980154716999998</v>
      </c>
      <c r="BL83" s="50">
        <v>1.055102424</v>
      </c>
      <c r="BM83" s="49">
        <v>96.266980013999998</v>
      </c>
      <c r="BN83" s="50">
        <v>3.5255254888000001</v>
      </c>
      <c r="BO83" s="49">
        <v>639.23408174999997</v>
      </c>
      <c r="BP83" s="50">
        <v>2.5301809172</v>
      </c>
      <c r="BQ83" s="49">
        <v>555.32774031999998</v>
      </c>
      <c r="BR83" s="50">
        <v>2.3856147885999999</v>
      </c>
      <c r="BS83" s="88">
        <v>3.8084873200000001E-2</v>
      </c>
      <c r="BT83" s="89">
        <v>7.0415358299999994E-2</v>
      </c>
      <c r="BU83" s="89">
        <v>9.1826872500000004E-2</v>
      </c>
      <c r="BV83" s="89">
        <v>0.1062446335</v>
      </c>
      <c r="BW83" s="89">
        <v>0.1168079735</v>
      </c>
      <c r="BX83" s="89">
        <v>0.12534601649999999</v>
      </c>
      <c r="BY83" s="89">
        <v>0.13232478489999999</v>
      </c>
      <c r="BZ83" s="89">
        <v>0.1382386505</v>
      </c>
      <c r="CA83" s="89">
        <v>0.14328940949999999</v>
      </c>
      <c r="CB83" s="90">
        <v>0.14778483410000001</v>
      </c>
      <c r="CC83" s="57">
        <v>128.03332763</v>
      </c>
      <c r="CD83" s="7">
        <v>0.91613157369999998</v>
      </c>
      <c r="CE83" s="39">
        <v>74.786855259000006</v>
      </c>
      <c r="CF83" s="7">
        <v>0.54640356400000001</v>
      </c>
      <c r="CG83" s="39">
        <v>45.029401192999998</v>
      </c>
      <c r="CH83" s="7">
        <v>0.33350057779999998</v>
      </c>
      <c r="CI83" s="39">
        <v>28.013984399999998</v>
      </c>
      <c r="CJ83" s="7">
        <v>0.2097981766</v>
      </c>
      <c r="CK83" s="39">
        <v>18.133733376999999</v>
      </c>
      <c r="CL83" s="7">
        <v>0.13687006030000001</v>
      </c>
      <c r="CM83" s="39">
        <v>12.181417433</v>
      </c>
      <c r="CN83" s="7">
        <v>9.2661963E-2</v>
      </c>
      <c r="CO83" s="39">
        <v>8.5328931802000003</v>
      </c>
      <c r="CP83" s="7">
        <v>6.5260791700000001E-2</v>
      </c>
      <c r="CQ83" s="39">
        <v>6.1807272863999998</v>
      </c>
      <c r="CR83" s="7">
        <v>4.7562636999999998E-2</v>
      </c>
      <c r="CS83" s="39">
        <v>4.5907908575</v>
      </c>
      <c r="CT83" s="7">
        <v>3.5599425900000002E-2</v>
      </c>
      <c r="CU83" s="39">
        <v>3.5031803967999999</v>
      </c>
      <c r="CV83" s="142">
        <v>2.7394133599999999E-2</v>
      </c>
    </row>
    <row r="84" spans="1:100">
      <c r="A84" s="121">
        <v>400000</v>
      </c>
      <c r="B84" s="42">
        <v>1256</v>
      </c>
      <c r="C84" s="43">
        <v>5874.9096817</v>
      </c>
      <c r="D84" s="49">
        <v>341164.29426</v>
      </c>
      <c r="E84" s="49">
        <v>383.24720176</v>
      </c>
      <c r="F84" s="50">
        <v>0.17584863589999999</v>
      </c>
      <c r="G84" s="43">
        <v>1045.0608566999999</v>
      </c>
      <c r="H84" s="50">
        <v>5.6357260899999997E-2</v>
      </c>
      <c r="I84" s="49">
        <v>224.49546810000001</v>
      </c>
      <c r="J84" s="50">
        <v>1.5414207073999999</v>
      </c>
      <c r="K84" s="49">
        <v>194.62659199000001</v>
      </c>
      <c r="L84" s="50">
        <v>1.1737878838</v>
      </c>
      <c r="M84" s="49">
        <v>90.014056934999999</v>
      </c>
      <c r="N84" s="50">
        <v>0.82742575750000003</v>
      </c>
      <c r="O84" s="49">
        <v>140.41273616999999</v>
      </c>
      <c r="P84" s="50">
        <v>0.22532189229999999</v>
      </c>
      <c r="Q84" s="49">
        <v>4.2554738901000002</v>
      </c>
      <c r="R84" s="50">
        <v>3.8231623899999997E-2</v>
      </c>
      <c r="S84" s="49">
        <v>110.77673897</v>
      </c>
      <c r="T84" s="50">
        <v>2.1774028617000001</v>
      </c>
      <c r="U84" s="49">
        <v>175.47533835999999</v>
      </c>
      <c r="V84" s="50">
        <v>2.2048445653000002</v>
      </c>
      <c r="W84" s="49">
        <v>160.74408009999999</v>
      </c>
      <c r="X84" s="50">
        <v>4.6047619517999996</v>
      </c>
      <c r="Y84" s="49">
        <v>203.81226207</v>
      </c>
      <c r="Z84" s="50">
        <v>1.1928514279</v>
      </c>
      <c r="AA84" s="49">
        <v>77.568836816000001</v>
      </c>
      <c r="AB84" s="50">
        <v>0.75564150109999995</v>
      </c>
      <c r="AC84" s="49">
        <v>15.158329385</v>
      </c>
      <c r="AD84" s="50">
        <v>0.11508192370000001</v>
      </c>
      <c r="AE84" s="39">
        <v>111.085095869</v>
      </c>
      <c r="AF84" s="7">
        <v>0.3221280031</v>
      </c>
      <c r="AG84" s="49">
        <v>6.2321123641999998</v>
      </c>
      <c r="AH84" s="50">
        <v>1.1258233000000001E-3</v>
      </c>
      <c r="AI84" s="49">
        <v>1230.6540923</v>
      </c>
      <c r="AJ84" s="50">
        <v>4.9642831448000004</v>
      </c>
      <c r="AK84" s="50">
        <v>0.23351865939999999</v>
      </c>
      <c r="AL84" s="50">
        <v>1.9547721000000001E-2</v>
      </c>
      <c r="AM84" s="49">
        <v>294.18393693000002</v>
      </c>
      <c r="AN84" s="50">
        <v>7.1396911266999998</v>
      </c>
      <c r="AO84" s="49">
        <v>896.58118223999998</v>
      </c>
      <c r="AP84" s="50">
        <v>3.0586026365999999</v>
      </c>
      <c r="AQ84" s="49">
        <v>183.9857676</v>
      </c>
      <c r="AR84" s="50">
        <v>0.29097270250000001</v>
      </c>
      <c r="AS84" s="49">
        <v>360.36600613000002</v>
      </c>
      <c r="AT84" s="50">
        <v>5.0810851800000001E-2</v>
      </c>
      <c r="AU84" s="49">
        <v>4.2212574050000002</v>
      </c>
      <c r="AV84" s="50">
        <v>2.9332131099999999E-2</v>
      </c>
      <c r="AW84" s="49">
        <v>85.792799529999996</v>
      </c>
      <c r="AX84" s="50">
        <v>0.79809362640000003</v>
      </c>
      <c r="AY84" s="49">
        <v>87.890557306999995</v>
      </c>
      <c r="AZ84" s="50">
        <v>7.1922986600000002E-2</v>
      </c>
      <c r="BA84" s="49">
        <v>52.522178863000001</v>
      </c>
      <c r="BB84" s="50">
        <v>0.1533989057</v>
      </c>
      <c r="BC84" s="49">
        <v>2.1165120100000001</v>
      </c>
      <c r="BD84" s="50">
        <v>1.64719425E-2</v>
      </c>
      <c r="BE84" s="49">
        <v>2.1389618801000001</v>
      </c>
      <c r="BF84" s="50">
        <v>2.17596813E-2</v>
      </c>
      <c r="BG84" s="49">
        <v>37.526645516999999</v>
      </c>
      <c r="BH84" s="50">
        <v>0.31673190709999999</v>
      </c>
      <c r="BI84" s="49">
        <v>73.250093456000002</v>
      </c>
      <c r="BJ84" s="50">
        <v>1.8606709546</v>
      </c>
      <c r="BK84" s="49">
        <v>64.122541928999993</v>
      </c>
      <c r="BL84" s="50">
        <v>1.0700748010000001</v>
      </c>
      <c r="BM84" s="49">
        <v>96.621538169000004</v>
      </c>
      <c r="BN84" s="50">
        <v>3.5346871508</v>
      </c>
      <c r="BO84" s="49">
        <v>660.20000507999998</v>
      </c>
      <c r="BP84" s="50">
        <v>2.5648034813999998</v>
      </c>
      <c r="BQ84" s="49">
        <v>570.45408724000004</v>
      </c>
      <c r="BR84" s="50">
        <v>2.3994796634000002</v>
      </c>
      <c r="BS84" s="88">
        <v>3.8314943099999998E-2</v>
      </c>
      <c r="BT84" s="89">
        <v>7.0874242500000004E-2</v>
      </c>
      <c r="BU84" s="89">
        <v>9.2525864499999999E-2</v>
      </c>
      <c r="BV84" s="89">
        <v>0.1071821655</v>
      </c>
      <c r="BW84" s="89">
        <v>0.1179816144</v>
      </c>
      <c r="BX84" s="89">
        <v>0.12674952140000001</v>
      </c>
      <c r="BY84" s="89">
        <v>0.1339573168</v>
      </c>
      <c r="BZ84" s="89">
        <v>0.14009840609999999</v>
      </c>
      <c r="CA84" s="89">
        <v>0.14536979389999999</v>
      </c>
      <c r="CB84" s="90">
        <v>0.1500810756</v>
      </c>
      <c r="CC84" s="57">
        <v>128.38461789999999</v>
      </c>
      <c r="CD84" s="7">
        <v>0.91669432780000004</v>
      </c>
      <c r="CE84" s="39">
        <v>75.087565906999998</v>
      </c>
      <c r="CF84" s="7">
        <v>0.54694777930000005</v>
      </c>
      <c r="CG84" s="39">
        <v>45.275887398999998</v>
      </c>
      <c r="CH84" s="7">
        <v>0.33400245169999998</v>
      </c>
      <c r="CI84" s="39">
        <v>28.208470242000001</v>
      </c>
      <c r="CJ84" s="7">
        <v>0.21025147299999999</v>
      </c>
      <c r="CK84" s="39">
        <v>18.278057027999999</v>
      </c>
      <c r="CL84" s="7">
        <v>0.1372724427</v>
      </c>
      <c r="CM84" s="39">
        <v>12.278248702000001</v>
      </c>
      <c r="CN84" s="7">
        <v>9.3008509500000003E-2</v>
      </c>
      <c r="CO84" s="39">
        <v>8.5856287009999992</v>
      </c>
      <c r="CP84" s="7">
        <v>6.5552337099999997E-2</v>
      </c>
      <c r="CQ84" s="39">
        <v>6.2251665328000003</v>
      </c>
      <c r="CR84" s="7">
        <v>4.7815329099999998E-2</v>
      </c>
      <c r="CS84" s="39">
        <v>4.6284105718999999</v>
      </c>
      <c r="CT84" s="7">
        <v>3.5814454500000002E-2</v>
      </c>
      <c r="CU84" s="39">
        <v>3.5344921243999998</v>
      </c>
      <c r="CV84" s="142">
        <v>2.7573755599999999E-2</v>
      </c>
    </row>
    <row r="85" spans="1:100">
      <c r="A85" s="121">
        <v>500000</v>
      </c>
      <c r="B85" s="42">
        <v>500</v>
      </c>
      <c r="C85" s="43">
        <v>5910.6993733999998</v>
      </c>
      <c r="D85" s="49">
        <v>444936.47858</v>
      </c>
      <c r="E85" s="49">
        <v>384.21601588999999</v>
      </c>
      <c r="F85" s="50">
        <v>0.1760636001</v>
      </c>
      <c r="G85" s="43">
        <v>1085.1093377</v>
      </c>
      <c r="H85" s="50">
        <v>5.6877393200000001E-2</v>
      </c>
      <c r="I85" s="49">
        <v>224.55740671999999</v>
      </c>
      <c r="J85" s="50">
        <v>1.5417281952999999</v>
      </c>
      <c r="K85" s="49">
        <v>195.08769570999999</v>
      </c>
      <c r="L85" s="50">
        <v>1.1747834833999999</v>
      </c>
      <c r="M85" s="49">
        <v>90.024898739999998</v>
      </c>
      <c r="N85" s="50">
        <v>0.82750493489999999</v>
      </c>
      <c r="O85" s="49">
        <v>141.26523619</v>
      </c>
      <c r="P85" s="50">
        <v>0.2261583901</v>
      </c>
      <c r="Q85" s="49">
        <v>4.2754893886999996</v>
      </c>
      <c r="R85" s="50">
        <v>3.8413753199999998E-2</v>
      </c>
      <c r="S85" s="49">
        <v>110.96231725</v>
      </c>
      <c r="T85" s="50">
        <v>2.1783432835999998</v>
      </c>
      <c r="U85" s="49">
        <v>175.53843809</v>
      </c>
      <c r="V85" s="50">
        <v>2.2059330667000001</v>
      </c>
      <c r="W85" s="49">
        <v>161.44498129999999</v>
      </c>
      <c r="X85" s="50">
        <v>4.6183870573999997</v>
      </c>
      <c r="Y85" s="49">
        <v>205.77388544999999</v>
      </c>
      <c r="Z85" s="50">
        <v>1.1959806329</v>
      </c>
      <c r="AA85" s="49">
        <v>77.909098129</v>
      </c>
      <c r="AB85" s="50">
        <v>0.75709994759999999</v>
      </c>
      <c r="AC85" s="49">
        <v>15.175358547</v>
      </c>
      <c r="AD85" s="50">
        <v>0.1152138457</v>
      </c>
      <c r="AE85" s="39">
        <v>112.68942877399999</v>
      </c>
      <c r="AF85" s="7">
        <v>0.32366683959999998</v>
      </c>
      <c r="AG85" s="49">
        <v>6.6835786225999998</v>
      </c>
      <c r="AH85" s="50">
        <v>1.2037089E-3</v>
      </c>
      <c r="AI85" s="49">
        <v>1245.236308</v>
      </c>
      <c r="AJ85" s="50">
        <v>4.9907468974000002</v>
      </c>
      <c r="AK85" s="50">
        <v>0.2408693562</v>
      </c>
      <c r="AL85" s="50">
        <v>2.0629549899999999E-2</v>
      </c>
      <c r="AM85" s="49">
        <v>294.66926254999998</v>
      </c>
      <c r="AN85" s="50">
        <v>7.1415063798</v>
      </c>
      <c r="AO85" s="49">
        <v>900.72769190999998</v>
      </c>
      <c r="AP85" s="50">
        <v>3.0600379792000001</v>
      </c>
      <c r="AQ85" s="49">
        <v>184.61695576</v>
      </c>
      <c r="AR85" s="50">
        <v>0.29098504289999999</v>
      </c>
      <c r="AS85" s="49">
        <v>369.72717496000001</v>
      </c>
      <c r="AT85" s="50">
        <v>5.13515966E-2</v>
      </c>
      <c r="AU85" s="49">
        <v>4.2275955173000002</v>
      </c>
      <c r="AV85" s="50">
        <v>2.94109535E-2</v>
      </c>
      <c r="AW85" s="49">
        <v>85.797303223</v>
      </c>
      <c r="AX85" s="50">
        <v>0.79809398149999999</v>
      </c>
      <c r="AY85" s="49">
        <v>88.557949919999999</v>
      </c>
      <c r="AZ85" s="50">
        <v>7.2210468900000005E-2</v>
      </c>
      <c r="BA85" s="49">
        <v>52.707286275000001</v>
      </c>
      <c r="BB85" s="50">
        <v>0.1539479212</v>
      </c>
      <c r="BC85" s="49">
        <v>2.1360716382999998</v>
      </c>
      <c r="BD85" s="50">
        <v>1.6652846200000002E-2</v>
      </c>
      <c r="BE85" s="49">
        <v>2.1394177503999998</v>
      </c>
      <c r="BF85" s="50">
        <v>2.1760906999999999E-2</v>
      </c>
      <c r="BG85" s="49">
        <v>37.669273304999997</v>
      </c>
      <c r="BH85" s="50">
        <v>0.31750133180000001</v>
      </c>
      <c r="BI85" s="49">
        <v>73.293043944999994</v>
      </c>
      <c r="BJ85" s="50">
        <v>1.8608419518999999</v>
      </c>
      <c r="BK85" s="49">
        <v>64.693489529000004</v>
      </c>
      <c r="BL85" s="50">
        <v>1.0792010552</v>
      </c>
      <c r="BM85" s="49">
        <v>96.751491768999998</v>
      </c>
      <c r="BN85" s="50">
        <v>3.5391860022000001</v>
      </c>
      <c r="BO85" s="49">
        <v>670.08159929999999</v>
      </c>
      <c r="BP85" s="50">
        <v>2.5854436306999999</v>
      </c>
      <c r="BQ85" s="49">
        <v>575.15470866999999</v>
      </c>
      <c r="BR85" s="50">
        <v>2.4053032667999998</v>
      </c>
      <c r="BS85" s="88">
        <v>3.8425820100000001E-2</v>
      </c>
      <c r="BT85" s="89">
        <v>7.1097217200000007E-2</v>
      </c>
      <c r="BU85" s="89">
        <v>9.2865065900000002E-2</v>
      </c>
      <c r="BV85" s="89">
        <v>0.1076404733</v>
      </c>
      <c r="BW85" s="89">
        <v>0.1185590168</v>
      </c>
      <c r="BX85" s="89">
        <v>0.1274456762</v>
      </c>
      <c r="BY85" s="89">
        <v>0.1347722401</v>
      </c>
      <c r="BZ85" s="89">
        <v>0.1410310226</v>
      </c>
      <c r="CA85" s="89">
        <v>0.14641639419999999</v>
      </c>
      <c r="CB85" s="90">
        <v>0.15124164649999999</v>
      </c>
      <c r="CC85" s="57">
        <v>128.44125159999999</v>
      </c>
      <c r="CD85" s="7">
        <v>0.91698732569999997</v>
      </c>
      <c r="CE85" s="39">
        <v>75.138698234000003</v>
      </c>
      <c r="CF85" s="7">
        <v>0.54722375150000002</v>
      </c>
      <c r="CG85" s="39">
        <v>45.321196772999997</v>
      </c>
      <c r="CH85" s="7">
        <v>0.33425178030000002</v>
      </c>
      <c r="CI85" s="39">
        <v>28.248420881000001</v>
      </c>
      <c r="CJ85" s="7">
        <v>0.21046464679999999</v>
      </c>
      <c r="CK85" s="39">
        <v>18.311995154000002</v>
      </c>
      <c r="CL85" s="7">
        <v>0.13744417179999999</v>
      </c>
      <c r="CM85" s="39">
        <v>12.306622708000001</v>
      </c>
      <c r="CN85" s="7">
        <v>9.3143091400000003E-2</v>
      </c>
      <c r="CO85" s="39">
        <v>8.6081089816999992</v>
      </c>
      <c r="CP85" s="7">
        <v>6.5647539899999996E-2</v>
      </c>
      <c r="CQ85" s="39">
        <v>6.2443392842999996</v>
      </c>
      <c r="CR85" s="7">
        <v>4.7899288200000001E-2</v>
      </c>
      <c r="CS85" s="39">
        <v>4.6442209610000003</v>
      </c>
      <c r="CT85" s="7">
        <v>3.5886570200000002E-2</v>
      </c>
      <c r="CU85" s="39">
        <v>3.5469481884</v>
      </c>
      <c r="CV85" s="142">
        <v>2.7633529899999999E-2</v>
      </c>
    </row>
    <row r="86" spans="1:100">
      <c r="A86" s="121">
        <v>1000000</v>
      </c>
      <c r="B86" s="42">
        <v>663</v>
      </c>
      <c r="C86" s="43">
        <v>5962.1476412000002</v>
      </c>
      <c r="D86" s="49">
        <v>657946.30046000006</v>
      </c>
      <c r="E86" s="49">
        <v>385.25088627000002</v>
      </c>
      <c r="F86" s="50">
        <v>0.1762592878</v>
      </c>
      <c r="G86" s="43">
        <v>1174.1934489</v>
      </c>
      <c r="H86" s="50">
        <v>5.7709348600000002E-2</v>
      </c>
      <c r="I86" s="49">
        <v>224.67848853000001</v>
      </c>
      <c r="J86" s="50">
        <v>1.5419288375</v>
      </c>
      <c r="K86" s="49">
        <v>195.70405514000001</v>
      </c>
      <c r="L86" s="50">
        <v>1.1763779287</v>
      </c>
      <c r="M86" s="49">
        <v>90.025717721999996</v>
      </c>
      <c r="N86" s="50">
        <v>0.82738515170000004</v>
      </c>
      <c r="O86" s="49">
        <v>142.19199922999999</v>
      </c>
      <c r="P86" s="50">
        <v>0.2270295662</v>
      </c>
      <c r="Q86" s="49">
        <v>4.3663245992000004</v>
      </c>
      <c r="R86" s="50">
        <v>3.8794529699999997E-2</v>
      </c>
      <c r="S86" s="49">
        <v>111.28427239</v>
      </c>
      <c r="T86" s="50">
        <v>2.1793522367999998</v>
      </c>
      <c r="U86" s="49">
        <v>175.62993281000001</v>
      </c>
      <c r="V86" s="50">
        <v>2.2077962218999998</v>
      </c>
      <c r="W86" s="49">
        <v>163.14795376999999</v>
      </c>
      <c r="X86" s="50">
        <v>4.6420319772000003</v>
      </c>
      <c r="Y86" s="49">
        <v>207.81126782999999</v>
      </c>
      <c r="Z86" s="50">
        <v>1.1995795887</v>
      </c>
      <c r="AA86" s="49">
        <v>78.383970000000005</v>
      </c>
      <c r="AB86" s="50">
        <v>0.75909218990000005</v>
      </c>
      <c r="AC86" s="49">
        <v>15.185971112000001</v>
      </c>
      <c r="AD86" s="50">
        <v>0.1153072733</v>
      </c>
      <c r="AE86" s="39">
        <v>114.24132671799998</v>
      </c>
      <c r="AF86" s="7">
        <v>0.32518012549999997</v>
      </c>
      <c r="AG86" s="49">
        <v>7.0137152509999998</v>
      </c>
      <c r="AH86" s="50">
        <v>1.2636694E-3</v>
      </c>
      <c r="AI86" s="49">
        <v>1276.3766925</v>
      </c>
      <c r="AJ86" s="50">
        <v>5.0260612438000001</v>
      </c>
      <c r="AK86" s="50">
        <v>0.25614269909999998</v>
      </c>
      <c r="AL86" s="50">
        <v>2.1355934100000001E-2</v>
      </c>
      <c r="AM86" s="49">
        <v>295.36181678999998</v>
      </c>
      <c r="AN86" s="50">
        <v>7.1448705224999998</v>
      </c>
      <c r="AO86" s="49">
        <v>906.69116427999995</v>
      </c>
      <c r="AP86" s="50">
        <v>3.0629929442999999</v>
      </c>
      <c r="AQ86" s="49">
        <v>186.52360171000001</v>
      </c>
      <c r="AR86" s="50">
        <v>0.29115858220000002</v>
      </c>
      <c r="AS86" s="49">
        <v>385.98678394000001</v>
      </c>
      <c r="AT86" s="50">
        <v>5.2076961999999997E-2</v>
      </c>
      <c r="AU86" s="49">
        <v>4.2499571496000002</v>
      </c>
      <c r="AV86" s="50">
        <v>2.9536361600000002E-2</v>
      </c>
      <c r="AW86" s="49">
        <v>85.775760571999996</v>
      </c>
      <c r="AX86" s="50">
        <v>0.79784879019999999</v>
      </c>
      <c r="AY86" s="49">
        <v>89.335698649999998</v>
      </c>
      <c r="AZ86" s="50">
        <v>7.2525817800000003E-2</v>
      </c>
      <c r="BA86" s="49">
        <v>52.856300576999999</v>
      </c>
      <c r="BB86" s="50">
        <v>0.1545037484</v>
      </c>
      <c r="BC86" s="49">
        <v>2.2264423343000002</v>
      </c>
      <c r="BD86" s="50">
        <v>1.70282699E-2</v>
      </c>
      <c r="BE86" s="49">
        <v>2.1398822649000002</v>
      </c>
      <c r="BF86" s="50">
        <v>2.1766259900000001E-2</v>
      </c>
      <c r="BG86" s="49">
        <v>37.969660206</v>
      </c>
      <c r="BH86" s="50">
        <v>0.3186156155</v>
      </c>
      <c r="BI86" s="49">
        <v>73.314612186000005</v>
      </c>
      <c r="BJ86" s="50">
        <v>1.8607366212000001</v>
      </c>
      <c r="BK86" s="49">
        <v>66.158399682999999</v>
      </c>
      <c r="BL86" s="50">
        <v>1.0956823137</v>
      </c>
      <c r="BM86" s="49">
        <v>96.989554088000006</v>
      </c>
      <c r="BN86" s="50">
        <v>3.5463496635</v>
      </c>
      <c r="BO86" s="49">
        <v>691.09542353999996</v>
      </c>
      <c r="BP86" s="50">
        <v>2.6093888274000001</v>
      </c>
      <c r="BQ86" s="49">
        <v>585.28126898999994</v>
      </c>
      <c r="BR86" s="50">
        <v>2.4166724164</v>
      </c>
      <c r="BS86" s="88">
        <v>3.8573898000000002E-2</v>
      </c>
      <c r="BT86" s="89">
        <v>7.1394365599999995E-2</v>
      </c>
      <c r="BU86" s="89">
        <v>9.3319604200000003E-2</v>
      </c>
      <c r="BV86" s="89">
        <v>0.1082585752</v>
      </c>
      <c r="BW86" s="89">
        <v>0.1193438547</v>
      </c>
      <c r="BX86" s="89">
        <v>0.1283985708</v>
      </c>
      <c r="BY86" s="89">
        <v>0.13589264840000001</v>
      </c>
      <c r="BZ86" s="89">
        <v>0.14231870999999999</v>
      </c>
      <c r="CA86" s="89">
        <v>0.14787176590000001</v>
      </c>
      <c r="CB86" s="90">
        <v>0.1528645854</v>
      </c>
      <c r="CC86" s="57">
        <v>128.5419235</v>
      </c>
      <c r="CD86" s="7">
        <v>0.91718545340000002</v>
      </c>
      <c r="CE86" s="39">
        <v>75.224069628999999</v>
      </c>
      <c r="CF86" s="7">
        <v>0.54740622989999999</v>
      </c>
      <c r="CG86" s="39">
        <v>45.389449317999997</v>
      </c>
      <c r="CH86" s="7">
        <v>0.33441045580000001</v>
      </c>
      <c r="CI86" s="39">
        <v>28.303367290000001</v>
      </c>
      <c r="CJ86" s="7">
        <v>0.21061262180000001</v>
      </c>
      <c r="CK86" s="39">
        <v>18.353070251999998</v>
      </c>
      <c r="CL86" s="7">
        <v>0.1375771103</v>
      </c>
      <c r="CM86" s="39">
        <v>12.336742553000001</v>
      </c>
      <c r="CN86" s="7">
        <v>9.3255851700000003E-2</v>
      </c>
      <c r="CO86" s="39">
        <v>8.6306525814999997</v>
      </c>
      <c r="CP86" s="7">
        <v>6.5741053699999996E-2</v>
      </c>
      <c r="CQ86" s="39">
        <v>6.2599729163999998</v>
      </c>
      <c r="CR86" s="7">
        <v>4.7972673899999999E-2</v>
      </c>
      <c r="CS86" s="39">
        <v>4.6564395845000002</v>
      </c>
      <c r="CT86" s="7">
        <v>3.5941981499999998E-2</v>
      </c>
      <c r="CU86" s="39">
        <v>3.5570720735000001</v>
      </c>
      <c r="CV86" s="142">
        <v>2.7680132199999999E-2</v>
      </c>
    </row>
    <row r="87" spans="1:100">
      <c r="A87" s="121">
        <v>2000000</v>
      </c>
      <c r="B87" s="42">
        <v>91</v>
      </c>
      <c r="C87" s="43">
        <v>5974.6899092000003</v>
      </c>
      <c r="D87" s="49">
        <v>1270268.0362</v>
      </c>
      <c r="E87" s="49">
        <v>385.32520638</v>
      </c>
      <c r="F87" s="50">
        <v>0.1762732286</v>
      </c>
      <c r="G87" s="43">
        <v>1190.5266182</v>
      </c>
      <c r="H87" s="50">
        <v>5.7797501899999999E-2</v>
      </c>
      <c r="I87" s="49">
        <v>224.68193621</v>
      </c>
      <c r="J87" s="50">
        <v>1.5419345497000001</v>
      </c>
      <c r="K87" s="49">
        <v>195.8648896</v>
      </c>
      <c r="L87" s="50">
        <v>1.1765436054</v>
      </c>
      <c r="M87" s="49">
        <v>90.022788453000004</v>
      </c>
      <c r="N87" s="50">
        <v>0.82735208189999998</v>
      </c>
      <c r="O87" s="49">
        <v>142.2539281</v>
      </c>
      <c r="P87" s="50">
        <v>0.22709154989999999</v>
      </c>
      <c r="Q87" s="49">
        <v>4.3676402961000003</v>
      </c>
      <c r="R87" s="50">
        <v>3.8810913799999999E-2</v>
      </c>
      <c r="S87" s="49">
        <v>111.31282213999999</v>
      </c>
      <c r="T87" s="50">
        <v>2.1793626948</v>
      </c>
      <c r="U87" s="49">
        <v>175.63978467000001</v>
      </c>
      <c r="V87" s="50">
        <v>2.2079918083000001</v>
      </c>
      <c r="W87" s="49">
        <v>163.45233162</v>
      </c>
      <c r="X87" s="50">
        <v>4.6455398031000001</v>
      </c>
      <c r="Y87" s="49">
        <v>207.90100899999999</v>
      </c>
      <c r="Z87" s="50">
        <v>1.1997837171000001</v>
      </c>
      <c r="AA87" s="49">
        <v>78.405727362999997</v>
      </c>
      <c r="AB87" s="50">
        <v>0.75921577500000004</v>
      </c>
      <c r="AC87" s="49">
        <v>15.187076106999999</v>
      </c>
      <c r="AD87" s="50">
        <v>0.1153147846</v>
      </c>
      <c r="AE87" s="39">
        <v>114.30820553</v>
      </c>
      <c r="AF87" s="7">
        <v>0.32525315750000006</v>
      </c>
      <c r="AG87" s="49">
        <v>7.0256263752999999</v>
      </c>
      <c r="AH87" s="50">
        <v>1.2660302999999999E-3</v>
      </c>
      <c r="AI87" s="49">
        <v>1285.9027126000001</v>
      </c>
      <c r="AJ87" s="50">
        <v>5.0312609758000004</v>
      </c>
      <c r="AK87" s="50">
        <v>0.25798229950000001</v>
      </c>
      <c r="AL87" s="50">
        <v>2.13794803E-2</v>
      </c>
      <c r="AM87" s="49">
        <v>295.41560422999999</v>
      </c>
      <c r="AN87" s="50">
        <v>7.1451321775999999</v>
      </c>
      <c r="AO87" s="49">
        <v>907.21592786999997</v>
      </c>
      <c r="AP87" s="50">
        <v>3.0633156800000001</v>
      </c>
      <c r="AQ87" s="49">
        <v>187.17767803000001</v>
      </c>
      <c r="AR87" s="50">
        <v>0.29116597519999998</v>
      </c>
      <c r="AS87" s="49">
        <v>390.16342183</v>
      </c>
      <c r="AT87" s="50">
        <v>5.2130843500000003E-2</v>
      </c>
      <c r="AU87" s="49">
        <v>4.2494791086000001</v>
      </c>
      <c r="AV87" s="50">
        <v>2.9533477799999999E-2</v>
      </c>
      <c r="AW87" s="49">
        <v>85.773309345000001</v>
      </c>
      <c r="AX87" s="50">
        <v>0.79781860410000005</v>
      </c>
      <c r="AY87" s="49">
        <v>89.389913480000004</v>
      </c>
      <c r="AZ87" s="50">
        <v>7.2546134100000007E-2</v>
      </c>
      <c r="BA87" s="49">
        <v>52.864014621999999</v>
      </c>
      <c r="BB87" s="50">
        <v>0.15454541569999999</v>
      </c>
      <c r="BC87" s="49">
        <v>2.2276471816000001</v>
      </c>
      <c r="BD87" s="50">
        <v>1.7044723800000001E-2</v>
      </c>
      <c r="BE87" s="49">
        <v>2.1399931145000002</v>
      </c>
      <c r="BF87" s="50">
        <v>2.1766190000000001E-2</v>
      </c>
      <c r="BG87" s="49">
        <v>38.000173007999997</v>
      </c>
      <c r="BH87" s="50">
        <v>0.31868545059999998</v>
      </c>
      <c r="BI87" s="49">
        <v>73.312649128000004</v>
      </c>
      <c r="BJ87" s="50">
        <v>1.8606772441999999</v>
      </c>
      <c r="BK87" s="49">
        <v>66.433219937999993</v>
      </c>
      <c r="BL87" s="50">
        <v>1.0983097629</v>
      </c>
      <c r="BM87" s="49">
        <v>97.019111676999998</v>
      </c>
      <c r="BN87" s="50">
        <v>3.5472300401000001</v>
      </c>
      <c r="BO87" s="49">
        <v>698.41765164000003</v>
      </c>
      <c r="BP87" s="50">
        <v>2.6131536522999999</v>
      </c>
      <c r="BQ87" s="49">
        <v>587.48506099999997</v>
      </c>
      <c r="BR87" s="50">
        <v>2.4181073235000001</v>
      </c>
      <c r="BS87" s="88">
        <v>3.8588190799999998E-2</v>
      </c>
      <c r="BT87" s="89">
        <v>7.1422870200000002E-2</v>
      </c>
      <c r="BU87" s="89">
        <v>9.3363041999999993E-2</v>
      </c>
      <c r="BV87" s="89">
        <v>0.1083176419</v>
      </c>
      <c r="BW87" s="89">
        <v>0.1194181364</v>
      </c>
      <c r="BX87" s="89">
        <v>0.12848829619999999</v>
      </c>
      <c r="BY87" s="89">
        <v>0.13599738310000001</v>
      </c>
      <c r="BZ87" s="89">
        <v>0.14243805749999999</v>
      </c>
      <c r="CA87" s="89">
        <v>0.1480058276</v>
      </c>
      <c r="CB87" s="90">
        <v>0.1530134363</v>
      </c>
      <c r="CC87" s="57">
        <v>128.54552340000001</v>
      </c>
      <c r="CD87" s="7">
        <v>0.91719448429999995</v>
      </c>
      <c r="CE87" s="39">
        <v>75.227484012999994</v>
      </c>
      <c r="CF87" s="7">
        <v>0.54741743080000005</v>
      </c>
      <c r="CG87" s="39">
        <v>45.392683550999998</v>
      </c>
      <c r="CH87" s="7">
        <v>0.33442295649999998</v>
      </c>
      <c r="CI87" s="39">
        <v>28.306345450999999</v>
      </c>
      <c r="CJ87" s="7">
        <v>0.21062533550000001</v>
      </c>
      <c r="CK87" s="39">
        <v>18.355689634000001</v>
      </c>
      <c r="CL87" s="7">
        <v>0.13758918249999999</v>
      </c>
      <c r="CM87" s="39">
        <v>12.339001981999999</v>
      </c>
      <c r="CN87" s="7">
        <v>9.3266824600000006E-2</v>
      </c>
      <c r="CO87" s="39">
        <v>8.6326535869000001</v>
      </c>
      <c r="CP87" s="7">
        <v>6.5750832600000003E-2</v>
      </c>
      <c r="CQ87" s="39">
        <v>6.2616683129000004</v>
      </c>
      <c r="CR87" s="7">
        <v>4.7980885399999999E-2</v>
      </c>
      <c r="CS87" s="39">
        <v>4.6579051975999999</v>
      </c>
      <c r="CT87" s="7">
        <v>3.5948737100000003E-2</v>
      </c>
      <c r="CU87" s="39">
        <v>3.5583459979000001</v>
      </c>
      <c r="CV87" s="142">
        <v>2.7685677999999998E-2</v>
      </c>
    </row>
    <row r="88" spans="1:100">
      <c r="A88" s="137" t="s">
        <v>313</v>
      </c>
      <c r="B88" s="51">
        <v>19</v>
      </c>
      <c r="C88" s="44">
        <v>5980.6333989000004</v>
      </c>
      <c r="D88" s="52">
        <v>3103206.0902999998</v>
      </c>
      <c r="E88" s="52">
        <v>385.33094951999999</v>
      </c>
      <c r="F88" s="53">
        <v>0.17627215199999999</v>
      </c>
      <c r="G88" s="44">
        <v>1201.1102903999999</v>
      </c>
      <c r="H88" s="53">
        <v>5.7820077400000003E-2</v>
      </c>
      <c r="I88" s="52">
        <v>224.68315820999999</v>
      </c>
      <c r="J88" s="53">
        <v>1.5419373231</v>
      </c>
      <c r="K88" s="52">
        <v>195.86585170000001</v>
      </c>
      <c r="L88" s="53">
        <v>1.1765501932</v>
      </c>
      <c r="M88" s="52">
        <v>90.021882145000006</v>
      </c>
      <c r="N88" s="53">
        <v>0.82734439999999998</v>
      </c>
      <c r="O88" s="52">
        <v>142.26775536</v>
      </c>
      <c r="P88" s="53">
        <v>0.22710319330000001</v>
      </c>
      <c r="Q88" s="52">
        <v>4.3674470226000004</v>
      </c>
      <c r="R88" s="53">
        <v>3.8809087499999999E-2</v>
      </c>
      <c r="S88" s="52">
        <v>111.31515523</v>
      </c>
      <c r="T88" s="53">
        <v>2.1793773992999999</v>
      </c>
      <c r="U88" s="52">
        <v>175.64080275000001</v>
      </c>
      <c r="V88" s="53">
        <v>2.2080220806000002</v>
      </c>
      <c r="W88" s="52">
        <v>163.49838492000001</v>
      </c>
      <c r="X88" s="53">
        <v>4.6459513792999996</v>
      </c>
      <c r="Y88" s="52">
        <v>207.91896550000001</v>
      </c>
      <c r="Z88" s="53">
        <v>1.1998241722</v>
      </c>
      <c r="AA88" s="52">
        <v>78.407332545000003</v>
      </c>
      <c r="AB88" s="53">
        <v>0.75923486360000003</v>
      </c>
      <c r="AC88" s="52">
        <v>15.187504562000001</v>
      </c>
      <c r="AD88" s="53">
        <v>0.11531950489999999</v>
      </c>
      <c r="AE88" s="40">
        <v>114.32412839300001</v>
      </c>
      <c r="AF88" s="8">
        <v>0.32526980370000003</v>
      </c>
      <c r="AG88" s="52">
        <v>7.0255247289999998</v>
      </c>
      <c r="AH88" s="53">
        <v>1.2660149999999999E-3</v>
      </c>
      <c r="AI88" s="52">
        <v>1288.0170244000001</v>
      </c>
      <c r="AJ88" s="53">
        <v>5.0318034986000004</v>
      </c>
      <c r="AK88" s="53">
        <v>0.2588100425</v>
      </c>
      <c r="AL88" s="53">
        <v>2.13792462E-2</v>
      </c>
      <c r="AM88" s="52">
        <v>295.43391795000002</v>
      </c>
      <c r="AN88" s="53">
        <v>7.1451642036000003</v>
      </c>
      <c r="AO88" s="52">
        <v>907.21715429000005</v>
      </c>
      <c r="AP88" s="53">
        <v>3.0633279352999998</v>
      </c>
      <c r="AQ88" s="52">
        <v>187.17481147999999</v>
      </c>
      <c r="AR88" s="53">
        <v>0.29116389949999999</v>
      </c>
      <c r="AS88" s="52">
        <v>393.74432325999999</v>
      </c>
      <c r="AT88" s="53">
        <v>5.2151405300000002E-2</v>
      </c>
      <c r="AU88" s="52">
        <v>4.2493742450000003</v>
      </c>
      <c r="AV88" s="53">
        <v>2.95327996E-2</v>
      </c>
      <c r="AW88" s="52">
        <v>85.772507899999994</v>
      </c>
      <c r="AX88" s="53">
        <v>0.79781160039999999</v>
      </c>
      <c r="AY88" s="52">
        <v>89.403107081000002</v>
      </c>
      <c r="AZ88" s="53">
        <v>7.2551696299999996E-2</v>
      </c>
      <c r="BA88" s="52">
        <v>52.864648281000001</v>
      </c>
      <c r="BB88" s="53">
        <v>0.15455149700000001</v>
      </c>
      <c r="BC88" s="52">
        <v>2.2275503435999999</v>
      </c>
      <c r="BD88" s="53">
        <v>1.7043912200000001E-2</v>
      </c>
      <c r="BE88" s="52">
        <v>2.139896679</v>
      </c>
      <c r="BF88" s="53">
        <v>2.17651754E-2</v>
      </c>
      <c r="BG88" s="52">
        <v>38.003021869000001</v>
      </c>
      <c r="BH88" s="53">
        <v>0.31871061369999998</v>
      </c>
      <c r="BI88" s="52">
        <v>73.312133357999997</v>
      </c>
      <c r="BJ88" s="53">
        <v>1.8606667856000001</v>
      </c>
      <c r="BK88" s="52">
        <v>66.475561549000005</v>
      </c>
      <c r="BL88" s="53">
        <v>1.0985395732000001</v>
      </c>
      <c r="BM88" s="52">
        <v>97.022823375000002</v>
      </c>
      <c r="BN88" s="53">
        <v>3.5474118061</v>
      </c>
      <c r="BO88" s="52">
        <v>699.12365482999996</v>
      </c>
      <c r="BP88" s="53">
        <v>2.6134191485999998</v>
      </c>
      <c r="BQ88" s="52">
        <v>588.89336960000003</v>
      </c>
      <c r="BR88" s="53">
        <v>2.4183843500000002</v>
      </c>
      <c r="BS88" s="91">
        <v>3.8591079700000003E-2</v>
      </c>
      <c r="BT88" s="92">
        <v>7.1428797700000005E-2</v>
      </c>
      <c r="BU88" s="92">
        <v>9.3372302000000004E-2</v>
      </c>
      <c r="BV88" s="92">
        <v>0.1083303878</v>
      </c>
      <c r="BW88" s="92">
        <v>0.1194344468</v>
      </c>
      <c r="BX88" s="92">
        <v>0.12850821379999999</v>
      </c>
      <c r="BY88" s="92">
        <v>0.13602094000000001</v>
      </c>
      <c r="BZ88" s="92">
        <v>0.1424652827</v>
      </c>
      <c r="CA88" s="92">
        <v>0.14803674050000001</v>
      </c>
      <c r="CB88" s="93">
        <v>0.1530480514</v>
      </c>
      <c r="CC88" s="94">
        <v>128.54628675000001</v>
      </c>
      <c r="CD88" s="8">
        <v>0.91719652360000004</v>
      </c>
      <c r="CE88" s="40">
        <v>75.227877133999996</v>
      </c>
      <c r="CF88" s="8">
        <v>0.54741825150000001</v>
      </c>
      <c r="CG88" s="40">
        <v>45.393103175999997</v>
      </c>
      <c r="CH88" s="8">
        <v>0.33442414739999998</v>
      </c>
      <c r="CI88" s="40">
        <v>28.306805311000002</v>
      </c>
      <c r="CJ88" s="8">
        <v>0.21062699800000001</v>
      </c>
      <c r="CK88" s="40">
        <v>18.356166097999999</v>
      </c>
      <c r="CL88" s="8">
        <v>0.1375911028</v>
      </c>
      <c r="CM88" s="40">
        <v>12.339459474</v>
      </c>
      <c r="CN88" s="8">
        <v>9.3268744200000003E-2</v>
      </c>
      <c r="CO88" s="40">
        <v>8.6330901801</v>
      </c>
      <c r="CP88" s="8">
        <v>6.5752805100000006E-2</v>
      </c>
      <c r="CQ88" s="40">
        <v>6.2620693291</v>
      </c>
      <c r="CR88" s="8">
        <v>4.7982801499999998E-2</v>
      </c>
      <c r="CS88" s="40">
        <v>4.6582838316000004</v>
      </c>
      <c r="CT88" s="8">
        <v>3.5950631500000003E-2</v>
      </c>
      <c r="CU88" s="40">
        <v>3.5586956479</v>
      </c>
      <c r="CV88" s="143">
        <v>2.7687501600000001E-2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V92"/>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39</v>
      </c>
    </row>
    <row r="2" spans="1:100">
      <c r="A2" s="48" t="s">
        <v>15</v>
      </c>
    </row>
    <row r="3" spans="1:100">
      <c r="A3" s="48"/>
      <c r="B3" s="48"/>
      <c r="C3" s="11"/>
      <c r="D3" s="48"/>
      <c r="E3" s="48"/>
      <c r="F3" s="11"/>
      <c r="G3" s="48"/>
      <c r="H3" s="48"/>
      <c r="I3" s="11"/>
      <c r="J3" s="48"/>
      <c r="K3" s="48"/>
      <c r="L3" s="11"/>
      <c r="M3" s="48"/>
      <c r="N3" s="48"/>
      <c r="O3" s="48"/>
      <c r="P3" s="11"/>
      <c r="Q3" s="48"/>
      <c r="R3" s="11"/>
      <c r="S3" s="48"/>
      <c r="T3" s="48"/>
      <c r="U3" s="11"/>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420018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88734</v>
      </c>
      <c r="C6" s="43">
        <v>81.495579144000004</v>
      </c>
      <c r="D6" s="49">
        <v>48.255149174000003</v>
      </c>
      <c r="E6" s="49">
        <v>3.0189283999999999E-3</v>
      </c>
      <c r="F6" s="50">
        <v>7.0296599999999994E-5</v>
      </c>
      <c r="G6" s="43">
        <v>6.0941299999999999E-5</v>
      </c>
      <c r="H6" s="50">
        <v>3.4337279999999999E-4</v>
      </c>
      <c r="I6" s="49">
        <v>1.0182450156</v>
      </c>
      <c r="J6" s="50">
        <v>1.3256150499999999E-2</v>
      </c>
      <c r="K6" s="49">
        <v>0.64903865270000005</v>
      </c>
      <c r="L6" s="50">
        <v>8.9007606E-3</v>
      </c>
      <c r="M6" s="49">
        <v>0.1467090409</v>
      </c>
      <c r="N6" s="50">
        <v>2.3630688000000001E-3</v>
      </c>
      <c r="O6" s="49">
        <v>7.1908830999999999E-3</v>
      </c>
      <c r="P6" s="50">
        <v>1.4509239999999999E-4</v>
      </c>
      <c r="Q6" s="49">
        <v>0</v>
      </c>
      <c r="R6" s="50">
        <v>0</v>
      </c>
      <c r="S6" s="49">
        <v>6.3811922399999998E-2</v>
      </c>
      <c r="T6" s="50">
        <v>3.2152683E-3</v>
      </c>
      <c r="U6" s="49">
        <v>0.97514669740000004</v>
      </c>
      <c r="V6" s="50">
        <v>3.7213697800000001E-2</v>
      </c>
      <c r="W6" s="49">
        <v>0.33206232279999998</v>
      </c>
      <c r="X6" s="50">
        <v>3.1399688600000003E-2</v>
      </c>
      <c r="Y6" s="49">
        <v>9.0002419799999997E-2</v>
      </c>
      <c r="Z6" s="50">
        <v>3.0978836999999999E-3</v>
      </c>
      <c r="AA6" s="49">
        <v>7.6798791599999999E-2</v>
      </c>
      <c r="AB6" s="50">
        <v>2.7663000000000002E-3</v>
      </c>
      <c r="AC6" s="49">
        <v>4.1132395999999996E-3</v>
      </c>
      <c r="AD6" s="50">
        <v>1.2806690000000001E-4</v>
      </c>
      <c r="AE6" s="39">
        <v>9.0903885999999989E-3</v>
      </c>
      <c r="AF6" s="7">
        <v>2.0351679999999978E-4</v>
      </c>
      <c r="AG6" s="49">
        <v>0</v>
      </c>
      <c r="AH6" s="7">
        <v>0</v>
      </c>
      <c r="AI6" s="49">
        <v>1.4909533546</v>
      </c>
      <c r="AJ6" s="50">
        <v>6.7028356999999997E-2</v>
      </c>
      <c r="AK6" s="4">
        <v>2.4192345999999999E-3</v>
      </c>
      <c r="AL6" s="7">
        <v>0</v>
      </c>
      <c r="AM6" s="49">
        <v>3.7794962910000001</v>
      </c>
      <c r="AN6" s="50">
        <v>0.37802258300000002</v>
      </c>
      <c r="AO6" s="49">
        <v>0.49784612490000002</v>
      </c>
      <c r="AP6" s="50">
        <v>1.29673094E-2</v>
      </c>
      <c r="AQ6" s="49">
        <v>0.23921699930000001</v>
      </c>
      <c r="AR6" s="50">
        <v>5.5361198000000002E-3</v>
      </c>
      <c r="AS6" s="49">
        <v>4.7668310000000002E-4</v>
      </c>
      <c r="AT6" s="50">
        <v>1.35853E-5</v>
      </c>
      <c r="AU6" s="43">
        <v>5.9982299999999998E-4</v>
      </c>
      <c r="AV6" s="50">
        <v>1.8535299999999999E-5</v>
      </c>
      <c r="AW6" s="49">
        <v>0.1461092179</v>
      </c>
      <c r="AX6" s="50">
        <v>2.3445334999999999E-3</v>
      </c>
      <c r="AY6" s="49">
        <v>0</v>
      </c>
      <c r="AZ6" s="50">
        <v>4.6638299999999997E-5</v>
      </c>
      <c r="BA6" s="49">
        <v>7.1908830999999999E-3</v>
      </c>
      <c r="BB6" s="45">
        <v>9.8454099999999996E-5</v>
      </c>
      <c r="BC6" s="43">
        <v>0</v>
      </c>
      <c r="BD6" s="50">
        <v>0</v>
      </c>
      <c r="BE6" s="49">
        <v>0</v>
      </c>
      <c r="BF6" s="50">
        <v>0</v>
      </c>
      <c r="BG6" s="49">
        <v>2.7932020000000002E-4</v>
      </c>
      <c r="BH6" s="50">
        <v>8.5507879000000001E-6</v>
      </c>
      <c r="BI6" s="49">
        <v>6.3532602199999996E-2</v>
      </c>
      <c r="BJ6" s="45">
        <v>3.2067175000000002E-3</v>
      </c>
      <c r="BK6" s="43">
        <v>8.8411840000000005E-2</v>
      </c>
      <c r="BL6" s="50">
        <v>7.9522759999999994E-3</v>
      </c>
      <c r="BM6" s="49">
        <v>0.24365048280000001</v>
      </c>
      <c r="BN6" s="50">
        <v>2.3447412599999998E-2</v>
      </c>
      <c r="BO6" s="49">
        <v>3.9211006499999999E-2</v>
      </c>
      <c r="BP6" s="50">
        <v>1.2885936400000001E-2</v>
      </c>
      <c r="BQ6" s="49">
        <v>1.4517423481</v>
      </c>
      <c r="BR6" s="45">
        <v>5.4142420599999998E-2</v>
      </c>
      <c r="BS6" s="88">
        <v>3.0152850000000003E-4</v>
      </c>
      <c r="BT6" s="89">
        <v>5.4258629999999995E-4</v>
      </c>
      <c r="BU6" s="89">
        <v>7.8364419999999997E-4</v>
      </c>
      <c r="BV6" s="89">
        <v>9.988509E-4</v>
      </c>
      <c r="BW6" s="89">
        <v>1.2136808E-3</v>
      </c>
      <c r="BX6" s="89">
        <v>1.4285106E-3</v>
      </c>
      <c r="BY6" s="89">
        <v>1.6433405E-3</v>
      </c>
      <c r="BZ6" s="89">
        <v>1.8581704000000001E-3</v>
      </c>
      <c r="CA6" s="89">
        <v>2.0612905000000001E-3</v>
      </c>
      <c r="CB6" s="90">
        <v>2.2644104999999999E-3</v>
      </c>
      <c r="CC6" s="57">
        <v>5.3912999999999997E-4</v>
      </c>
      <c r="CD6" s="7">
        <v>4.3058900000000002E-5</v>
      </c>
      <c r="CE6" s="39">
        <v>1.8174160000000001E-4</v>
      </c>
      <c r="CF6" s="7">
        <v>1.39206E-5</v>
      </c>
      <c r="CG6" s="39">
        <v>2.2335199999999999E-5</v>
      </c>
      <c r="CH6" s="7">
        <v>1.8050000000000001E-6</v>
      </c>
      <c r="CI6" s="39">
        <v>1.11676E-5</v>
      </c>
      <c r="CJ6" s="7">
        <v>9.0249997999999997E-7</v>
      </c>
      <c r="CK6" s="39">
        <v>0</v>
      </c>
      <c r="CL6" s="7">
        <v>0</v>
      </c>
      <c r="CM6" s="39">
        <v>0</v>
      </c>
      <c r="CN6" s="7">
        <v>0</v>
      </c>
      <c r="CO6" s="39">
        <v>0</v>
      </c>
      <c r="CP6" s="7">
        <v>0</v>
      </c>
      <c r="CQ6" s="39">
        <v>0</v>
      </c>
      <c r="CR6" s="7">
        <v>0</v>
      </c>
      <c r="CS6" s="39">
        <v>0</v>
      </c>
      <c r="CT6" s="7">
        <v>0</v>
      </c>
      <c r="CU6" s="39">
        <v>0</v>
      </c>
      <c r="CV6" s="142">
        <v>0</v>
      </c>
    </row>
    <row r="7" spans="1:100">
      <c r="A7" s="121">
        <v>200</v>
      </c>
      <c r="B7" s="42">
        <v>112599</v>
      </c>
      <c r="C7" s="43">
        <v>159.49704575999999</v>
      </c>
      <c r="D7" s="49">
        <v>151.72329053000001</v>
      </c>
      <c r="E7" s="49">
        <v>9.6571419899999997E-2</v>
      </c>
      <c r="F7" s="50">
        <v>6.1230710000000001E-4</v>
      </c>
      <c r="G7" s="43">
        <v>4.9296215999999997E-3</v>
      </c>
      <c r="H7" s="50">
        <v>2.9710279999999999E-4</v>
      </c>
      <c r="I7" s="49">
        <v>12.019385866</v>
      </c>
      <c r="J7" s="50">
        <v>0.10833244609999999</v>
      </c>
      <c r="K7" s="49">
        <v>3.8395152448999998</v>
      </c>
      <c r="L7" s="50">
        <v>3.7225420299999999E-2</v>
      </c>
      <c r="M7" s="49">
        <v>1.1387402246</v>
      </c>
      <c r="N7" s="50">
        <v>1.4194536299999999E-2</v>
      </c>
      <c r="O7" s="49">
        <v>2.1130448999999999E-2</v>
      </c>
      <c r="P7" s="50">
        <v>2.277232E-4</v>
      </c>
      <c r="Q7" s="49">
        <v>4.1981151000000001E-3</v>
      </c>
      <c r="R7" s="50">
        <v>4.9101599999999998E-5</v>
      </c>
      <c r="S7" s="49">
        <v>0.29232139039999999</v>
      </c>
      <c r="T7" s="50">
        <v>1.03522228E-2</v>
      </c>
      <c r="U7" s="49">
        <v>3.6617574281</v>
      </c>
      <c r="V7" s="50">
        <v>9.96549397E-2</v>
      </c>
      <c r="W7" s="49">
        <v>1.4161415264999999</v>
      </c>
      <c r="X7" s="50">
        <v>0.1190962263</v>
      </c>
      <c r="Y7" s="49">
        <v>0.43314589510000001</v>
      </c>
      <c r="Z7" s="50">
        <v>1.10248588E-2</v>
      </c>
      <c r="AA7" s="49">
        <v>0.30126395490000002</v>
      </c>
      <c r="AB7" s="50">
        <v>8.4444181E-3</v>
      </c>
      <c r="AC7" s="49">
        <v>5.9218963700000002E-2</v>
      </c>
      <c r="AD7" s="50">
        <v>1.4995916E-3</v>
      </c>
      <c r="AE7" s="39">
        <v>7.2662976499999976E-2</v>
      </c>
      <c r="AF7" s="7">
        <v>1.0808491000000014E-3</v>
      </c>
      <c r="AG7" s="49">
        <v>0</v>
      </c>
      <c r="AH7" s="7">
        <v>0</v>
      </c>
      <c r="AI7" s="49">
        <v>7.1426624888000001</v>
      </c>
      <c r="AJ7" s="50">
        <v>0.1484154657</v>
      </c>
      <c r="AK7" s="4">
        <v>1.8042832999999999E-3</v>
      </c>
      <c r="AL7" s="7">
        <v>0</v>
      </c>
      <c r="AM7" s="49">
        <v>8.5576340023000004</v>
      </c>
      <c r="AN7" s="50">
        <v>0.69531239570000003</v>
      </c>
      <c r="AO7" s="49">
        <v>0.96517657180000005</v>
      </c>
      <c r="AP7" s="50">
        <v>1.8563905200000001E-2</v>
      </c>
      <c r="AQ7" s="49">
        <v>0.45015859289999999</v>
      </c>
      <c r="AR7" s="50">
        <v>8.5708891999999991E-3</v>
      </c>
      <c r="AS7" s="49">
        <v>7.7235400000000005E-4</v>
      </c>
      <c r="AT7" s="50">
        <v>3.00615E-5</v>
      </c>
      <c r="AU7" s="43">
        <v>7.8603031000000004E-3</v>
      </c>
      <c r="AV7" s="50">
        <v>2.362342E-4</v>
      </c>
      <c r="AW7" s="49">
        <v>1.1308799215000001</v>
      </c>
      <c r="AX7" s="50">
        <v>1.39583021E-2</v>
      </c>
      <c r="AY7" s="49">
        <v>0</v>
      </c>
      <c r="AZ7" s="50">
        <v>2.42748E-5</v>
      </c>
      <c r="BA7" s="49">
        <v>2.1130448999999999E-2</v>
      </c>
      <c r="BB7" s="45">
        <v>2.0344840000000001E-4</v>
      </c>
      <c r="BC7" s="43">
        <v>0</v>
      </c>
      <c r="BD7" s="50">
        <v>0</v>
      </c>
      <c r="BE7" s="49">
        <v>4.1981151000000001E-3</v>
      </c>
      <c r="BF7" s="50">
        <v>4.9101599999999998E-5</v>
      </c>
      <c r="BG7" s="49">
        <v>3.3359334999999999E-3</v>
      </c>
      <c r="BH7" s="50">
        <v>8.9190999999999994E-5</v>
      </c>
      <c r="BI7" s="49">
        <v>0.28898545689999999</v>
      </c>
      <c r="BJ7" s="45">
        <v>1.02630319E-2</v>
      </c>
      <c r="BK7" s="43">
        <v>0.22968853010000001</v>
      </c>
      <c r="BL7" s="50">
        <v>1.2415925100000001E-2</v>
      </c>
      <c r="BM7" s="49">
        <v>1.1864529963999999</v>
      </c>
      <c r="BN7" s="50">
        <v>0.10668030119999999</v>
      </c>
      <c r="BO7" s="49">
        <v>0.13737459569999999</v>
      </c>
      <c r="BP7" s="50">
        <v>2.07836047E-2</v>
      </c>
      <c r="BQ7" s="49">
        <v>7.0052878930000002</v>
      </c>
      <c r="BR7" s="45">
        <v>0.1276318609</v>
      </c>
      <c r="BS7" s="88">
        <v>2.6180490000000001E-4</v>
      </c>
      <c r="BT7" s="89">
        <v>4.6261579999999999E-4</v>
      </c>
      <c r="BU7" s="89">
        <v>6.5993940000000004E-4</v>
      </c>
      <c r="BV7" s="89">
        <v>8.3811170000000002E-4</v>
      </c>
      <c r="BW7" s="89">
        <v>9.8186350000000009E-4</v>
      </c>
      <c r="BX7" s="89">
        <v>1.1256152E-3</v>
      </c>
      <c r="BY7" s="89">
        <v>1.2693668999999999E-3</v>
      </c>
      <c r="BZ7" s="89">
        <v>1.4131186999999999E-3</v>
      </c>
      <c r="CA7" s="89">
        <v>1.5477574E-3</v>
      </c>
      <c r="CB7" s="90">
        <v>1.6823961999999999E-3</v>
      </c>
      <c r="CC7" s="57">
        <v>0.207830189</v>
      </c>
      <c r="CD7" s="7">
        <v>2.6500893000000001E-3</v>
      </c>
      <c r="CE7" s="39">
        <v>1.8449636E-3</v>
      </c>
      <c r="CF7" s="7">
        <v>7.6747600000000004E-5</v>
      </c>
      <c r="CG7" s="39">
        <v>1.0804831E-3</v>
      </c>
      <c r="CH7" s="7">
        <v>4.6482400000000001E-5</v>
      </c>
      <c r="CI7" s="39">
        <v>7.0821060000000001E-4</v>
      </c>
      <c r="CJ7" s="7">
        <v>3.0217199999999999E-5</v>
      </c>
      <c r="CK7" s="39">
        <v>3.5236209999999998E-4</v>
      </c>
      <c r="CL7" s="7">
        <v>1.48809E-5</v>
      </c>
      <c r="CM7" s="39">
        <v>6.2316137999999998E-6</v>
      </c>
      <c r="CN7" s="7">
        <v>3.2982451000000003E-7</v>
      </c>
      <c r="CO7" s="39">
        <v>0</v>
      </c>
      <c r="CP7" s="7">
        <v>0</v>
      </c>
      <c r="CQ7" s="39">
        <v>0</v>
      </c>
      <c r="CR7" s="7">
        <v>0</v>
      </c>
      <c r="CS7" s="39">
        <v>0</v>
      </c>
      <c r="CT7" s="7">
        <v>0</v>
      </c>
      <c r="CU7" s="39">
        <v>0</v>
      </c>
      <c r="CV7" s="142">
        <v>0</v>
      </c>
    </row>
    <row r="8" spans="1:100">
      <c r="A8" s="121">
        <v>300</v>
      </c>
      <c r="B8" s="42">
        <v>109671</v>
      </c>
      <c r="C8" s="43">
        <v>233.25278872000001</v>
      </c>
      <c r="D8" s="49">
        <v>248.75694702000001</v>
      </c>
      <c r="E8" s="49">
        <v>0.2529367696</v>
      </c>
      <c r="F8" s="50">
        <v>1.3638586999999999E-3</v>
      </c>
      <c r="G8" s="43">
        <v>6.2613145000000002E-3</v>
      </c>
      <c r="H8" s="50">
        <v>3.1618E-4</v>
      </c>
      <c r="I8" s="49">
        <v>25.116517551000001</v>
      </c>
      <c r="J8" s="50">
        <v>0.20355549410000001</v>
      </c>
      <c r="K8" s="49">
        <v>7.9002582749999997</v>
      </c>
      <c r="L8" s="50">
        <v>6.6805442899999998E-2</v>
      </c>
      <c r="M8" s="49">
        <v>2.3129169592999999</v>
      </c>
      <c r="N8" s="50">
        <v>2.6221615300000001E-2</v>
      </c>
      <c r="O8" s="49">
        <v>3.5568653399999997E-2</v>
      </c>
      <c r="P8" s="50">
        <v>3.47253E-4</v>
      </c>
      <c r="Q8" s="49">
        <v>3.4656017999999999E-3</v>
      </c>
      <c r="R8" s="50">
        <v>4.8074200000000001E-5</v>
      </c>
      <c r="S8" s="49">
        <v>0.61236467520000004</v>
      </c>
      <c r="T8" s="50">
        <v>2.03778246E-2</v>
      </c>
      <c r="U8" s="49">
        <v>7.1974071902999999</v>
      </c>
      <c r="V8" s="50">
        <v>0.18308370609999999</v>
      </c>
      <c r="W8" s="49">
        <v>3.1568993388000002</v>
      </c>
      <c r="X8" s="50">
        <v>0.25030496870000002</v>
      </c>
      <c r="Y8" s="49">
        <v>1.0278307362000001</v>
      </c>
      <c r="Z8" s="50">
        <v>2.2221326900000001E-2</v>
      </c>
      <c r="AA8" s="49">
        <v>0.68873938109999999</v>
      </c>
      <c r="AB8" s="50">
        <v>1.6427197899999999E-2</v>
      </c>
      <c r="AC8" s="49">
        <v>0.15862894329999999</v>
      </c>
      <c r="AD8" s="50">
        <v>3.4146443000000002E-3</v>
      </c>
      <c r="AE8" s="39">
        <v>0.18046241180000011</v>
      </c>
      <c r="AF8" s="7">
        <v>2.3794847000000001E-3</v>
      </c>
      <c r="AG8" s="49">
        <v>0</v>
      </c>
      <c r="AH8" s="7">
        <v>0</v>
      </c>
      <c r="AI8" s="49">
        <v>12.776699622000001</v>
      </c>
      <c r="AJ8" s="50">
        <v>0.22965956339999999</v>
      </c>
      <c r="AK8" s="4">
        <v>1.6776702999999999E-3</v>
      </c>
      <c r="AL8" s="7">
        <v>0</v>
      </c>
      <c r="AM8" s="49">
        <v>14.261082693000001</v>
      </c>
      <c r="AN8" s="50">
        <v>1.0321585558999999</v>
      </c>
      <c r="AO8" s="49">
        <v>1.6268790100999999</v>
      </c>
      <c r="AP8" s="50">
        <v>2.6960198500000001E-2</v>
      </c>
      <c r="AQ8" s="49">
        <v>0.67186416989999997</v>
      </c>
      <c r="AR8" s="50">
        <v>1.1147975900000001E-2</v>
      </c>
      <c r="AS8" s="49">
        <v>2.2226781000000001E-3</v>
      </c>
      <c r="AT8" s="50">
        <v>5.7931399999999999E-5</v>
      </c>
      <c r="AU8" s="43">
        <v>1.3843647400000001E-2</v>
      </c>
      <c r="AV8" s="50">
        <v>4.1382600000000001E-4</v>
      </c>
      <c r="AW8" s="49">
        <v>2.2990733119</v>
      </c>
      <c r="AX8" s="50">
        <v>2.5807789300000002E-2</v>
      </c>
      <c r="AY8" s="49">
        <v>1.5154293000000001E-3</v>
      </c>
      <c r="AZ8" s="50">
        <v>2.5816499999999999E-5</v>
      </c>
      <c r="BA8" s="49">
        <v>3.4053224100000001E-2</v>
      </c>
      <c r="BB8" s="45">
        <v>3.2143649999999998E-4</v>
      </c>
      <c r="BC8" s="43">
        <v>1.269438E-4</v>
      </c>
      <c r="BD8" s="50">
        <v>5.5397571999999996E-6</v>
      </c>
      <c r="BE8" s="49">
        <v>3.338658E-3</v>
      </c>
      <c r="BF8" s="50">
        <v>4.2534499999999997E-5</v>
      </c>
      <c r="BG8" s="49">
        <v>1.1333967699999999E-2</v>
      </c>
      <c r="BH8" s="50">
        <v>3.0732600000000002E-4</v>
      </c>
      <c r="BI8" s="49">
        <v>0.60103070749999998</v>
      </c>
      <c r="BJ8" s="45">
        <v>2.0070498700000002E-2</v>
      </c>
      <c r="BK8" s="43">
        <v>0.48773170929999998</v>
      </c>
      <c r="BL8" s="50">
        <v>2.1322015E-2</v>
      </c>
      <c r="BM8" s="49">
        <v>2.6691676295</v>
      </c>
      <c r="BN8" s="50">
        <v>0.22898295369999999</v>
      </c>
      <c r="BO8" s="49">
        <v>0.27215477360000001</v>
      </c>
      <c r="BP8" s="50">
        <v>3.47039403E-2</v>
      </c>
      <c r="BQ8" s="49">
        <v>12.504544849</v>
      </c>
      <c r="BR8" s="45">
        <v>0.19495562320000001</v>
      </c>
      <c r="BS8" s="88">
        <v>2.7466280000000001E-4</v>
      </c>
      <c r="BT8" s="89">
        <v>4.207344E-4</v>
      </c>
      <c r="BU8" s="89">
        <v>5.6407359999999999E-4</v>
      </c>
      <c r="BV8" s="89">
        <v>6.9235620000000005E-4</v>
      </c>
      <c r="BW8" s="89">
        <v>7.9831300000000004E-4</v>
      </c>
      <c r="BX8" s="89">
        <v>9.0332159999999999E-4</v>
      </c>
      <c r="BY8" s="89">
        <v>1.0083302000000001E-3</v>
      </c>
      <c r="BZ8" s="89">
        <v>1.1133387E-3</v>
      </c>
      <c r="CA8" s="89">
        <v>1.2114559E-3</v>
      </c>
      <c r="CB8" s="90">
        <v>1.3095731999999999E-3</v>
      </c>
      <c r="CC8" s="57">
        <v>1.8214194292999999</v>
      </c>
      <c r="CD8" s="7">
        <v>1.9308042800000001E-2</v>
      </c>
      <c r="CE8" s="39">
        <v>9.0873074600000006E-2</v>
      </c>
      <c r="CF8" s="7">
        <v>1.2622207999999999E-3</v>
      </c>
      <c r="CG8" s="39">
        <v>2.1489070999999998E-3</v>
      </c>
      <c r="CH8" s="7">
        <v>8.0851800000000004E-5</v>
      </c>
      <c r="CI8" s="39">
        <v>1.0187076E-3</v>
      </c>
      <c r="CJ8" s="7">
        <v>4.5554099999999998E-5</v>
      </c>
      <c r="CK8" s="39">
        <v>6.3740599999999998E-4</v>
      </c>
      <c r="CL8" s="7">
        <v>2.87776E-5</v>
      </c>
      <c r="CM8" s="39">
        <v>2.6467139999999999E-4</v>
      </c>
      <c r="CN8" s="7">
        <v>1.2693399999999999E-5</v>
      </c>
      <c r="CO8" s="39">
        <v>1.7590300000000001E-4</v>
      </c>
      <c r="CP8" s="7">
        <v>8.4903073999999996E-6</v>
      </c>
      <c r="CQ8" s="39">
        <v>1.2377229999999999E-4</v>
      </c>
      <c r="CR8" s="7">
        <v>6.0217953999999999E-6</v>
      </c>
      <c r="CS8" s="39">
        <v>7.1641699999999995E-5</v>
      </c>
      <c r="CT8" s="7">
        <v>3.5532832999999999E-6</v>
      </c>
      <c r="CU8" s="39">
        <v>2.8773300000000001E-5</v>
      </c>
      <c r="CV8" s="142">
        <v>1.4754046000000001E-6</v>
      </c>
    </row>
    <row r="9" spans="1:100">
      <c r="A9" s="121">
        <v>400</v>
      </c>
      <c r="B9" s="42">
        <v>98583</v>
      </c>
      <c r="C9" s="43">
        <v>303.17733857000002</v>
      </c>
      <c r="D9" s="49">
        <v>349.26899537000003</v>
      </c>
      <c r="E9" s="49">
        <v>0.54040902189999995</v>
      </c>
      <c r="F9" s="50">
        <v>2.2662085000000002E-3</v>
      </c>
      <c r="G9" s="43">
        <v>9.0739723999999997E-3</v>
      </c>
      <c r="H9" s="50">
        <v>2.707756E-4</v>
      </c>
      <c r="I9" s="49">
        <v>37.897459316999999</v>
      </c>
      <c r="J9" s="50">
        <v>0.2904467771</v>
      </c>
      <c r="K9" s="49">
        <v>11.764606189</v>
      </c>
      <c r="L9" s="50">
        <v>9.5117945100000004E-2</v>
      </c>
      <c r="M9" s="49">
        <v>3.3366366541999999</v>
      </c>
      <c r="N9" s="50">
        <v>3.8276653600000002E-2</v>
      </c>
      <c r="O9" s="49">
        <v>7.6818387099999996E-2</v>
      </c>
      <c r="P9" s="50">
        <v>5.8071290000000003E-4</v>
      </c>
      <c r="Q9" s="49">
        <v>3.9080991000000004E-3</v>
      </c>
      <c r="R9" s="50">
        <v>5.8476900000000002E-5</v>
      </c>
      <c r="S9" s="49">
        <v>0.95115316999999999</v>
      </c>
      <c r="T9" s="50">
        <v>3.0446440000000002E-2</v>
      </c>
      <c r="U9" s="49">
        <v>11.217464963999999</v>
      </c>
      <c r="V9" s="50">
        <v>0.27720855179999998</v>
      </c>
      <c r="W9" s="49">
        <v>5.3275106588999996</v>
      </c>
      <c r="X9" s="50">
        <v>0.39016413589999999</v>
      </c>
      <c r="Y9" s="49">
        <v>1.8430061788000001</v>
      </c>
      <c r="Z9" s="50">
        <v>3.5812927500000001E-2</v>
      </c>
      <c r="AA9" s="49">
        <v>1.138605155</v>
      </c>
      <c r="AB9" s="50">
        <v>2.55718484E-2</v>
      </c>
      <c r="AC9" s="49">
        <v>0.27814239330000001</v>
      </c>
      <c r="AD9" s="50">
        <v>5.3141372000000001E-3</v>
      </c>
      <c r="AE9" s="39">
        <v>0.42625863050000001</v>
      </c>
      <c r="AF9" s="7">
        <v>4.9269419000000023E-3</v>
      </c>
      <c r="AG9" s="49">
        <v>0</v>
      </c>
      <c r="AH9" s="7">
        <v>0</v>
      </c>
      <c r="AI9" s="49">
        <v>18.072929047999999</v>
      </c>
      <c r="AJ9" s="50">
        <v>0.3102564572</v>
      </c>
      <c r="AK9" s="4">
        <v>1.3212918000000001E-3</v>
      </c>
      <c r="AL9" s="7">
        <v>0</v>
      </c>
      <c r="AM9" s="49">
        <v>20.199820175999999</v>
      </c>
      <c r="AN9" s="50">
        <v>1.3494481390999999</v>
      </c>
      <c r="AO9" s="49">
        <v>2.7764791924000001</v>
      </c>
      <c r="AP9" s="50">
        <v>3.7789971899999997E-2</v>
      </c>
      <c r="AQ9" s="49">
        <v>1.1729339449</v>
      </c>
      <c r="AR9" s="50">
        <v>1.53042205E-2</v>
      </c>
      <c r="AS9" s="49">
        <v>2.7988467E-3</v>
      </c>
      <c r="AT9" s="50">
        <v>6.98792E-5</v>
      </c>
      <c r="AU9" s="43">
        <v>1.8590510099999999E-2</v>
      </c>
      <c r="AV9" s="50">
        <v>5.7622520000000005E-4</v>
      </c>
      <c r="AW9" s="49">
        <v>3.3180461442000002</v>
      </c>
      <c r="AX9" s="50">
        <v>3.7700428299999998E-2</v>
      </c>
      <c r="AY9" s="49">
        <v>1.964946E-3</v>
      </c>
      <c r="AZ9" s="50">
        <v>2.5220099999999999E-5</v>
      </c>
      <c r="BA9" s="49">
        <v>7.4853441000000007E-2</v>
      </c>
      <c r="BB9" s="45">
        <v>5.5549289999999997E-4</v>
      </c>
      <c r="BC9" s="43">
        <v>4.3433760000000001E-4</v>
      </c>
      <c r="BD9" s="50">
        <v>1.5522000000000001E-5</v>
      </c>
      <c r="BE9" s="49">
        <v>3.4737614999999999E-3</v>
      </c>
      <c r="BF9" s="50">
        <v>4.2954899999999998E-5</v>
      </c>
      <c r="BG9" s="49">
        <v>1.8294969800000001E-2</v>
      </c>
      <c r="BH9" s="50">
        <v>4.8904259999999996E-4</v>
      </c>
      <c r="BI9" s="49">
        <v>0.93285820019999999</v>
      </c>
      <c r="BJ9" s="45">
        <v>2.9957397399999999E-2</v>
      </c>
      <c r="BK9" s="43">
        <v>0.9747308992</v>
      </c>
      <c r="BL9" s="50">
        <v>3.4509760299999998E-2</v>
      </c>
      <c r="BM9" s="49">
        <v>4.3527797596999998</v>
      </c>
      <c r="BN9" s="50">
        <v>0.35565437560000002</v>
      </c>
      <c r="BO9" s="49">
        <v>0.45371324289999998</v>
      </c>
      <c r="BP9" s="50">
        <v>5.5202191099999999E-2</v>
      </c>
      <c r="BQ9" s="49">
        <v>17.619215806</v>
      </c>
      <c r="BR9" s="45">
        <v>0.25505426619999999</v>
      </c>
      <c r="BS9" s="88">
        <v>2.2818179999999999E-4</v>
      </c>
      <c r="BT9" s="89">
        <v>3.466066E-4</v>
      </c>
      <c r="BU9" s="89">
        <v>4.6148320000000001E-4</v>
      </c>
      <c r="BV9" s="89">
        <v>5.5730350000000005E-4</v>
      </c>
      <c r="BW9" s="89">
        <v>6.3782960000000001E-4</v>
      </c>
      <c r="BX9" s="89">
        <v>7.1754770000000004E-4</v>
      </c>
      <c r="BY9" s="89">
        <v>7.9726570000000004E-4</v>
      </c>
      <c r="BZ9" s="89">
        <v>8.7698370000000004E-4</v>
      </c>
      <c r="CA9" s="89">
        <v>9.5126290000000001E-4</v>
      </c>
      <c r="CB9" s="90">
        <v>1.0255422E-3</v>
      </c>
      <c r="CC9" s="57">
        <v>4.9524044722999996</v>
      </c>
      <c r="CD9" s="7">
        <v>4.6270221899999998E-2</v>
      </c>
      <c r="CE9" s="39">
        <v>0.4405740433</v>
      </c>
      <c r="CF9" s="7">
        <v>4.8929168999999996E-3</v>
      </c>
      <c r="CG9" s="39">
        <v>1.66003864E-2</v>
      </c>
      <c r="CH9" s="7">
        <v>2.6695789999999999E-4</v>
      </c>
      <c r="CI9" s="39">
        <v>1.2632450000000001E-3</v>
      </c>
      <c r="CJ9" s="7">
        <v>5.6145299999999999E-5</v>
      </c>
      <c r="CK9" s="39">
        <v>7.8410700000000003E-4</v>
      </c>
      <c r="CL9" s="7">
        <v>3.7948399999999997E-5</v>
      </c>
      <c r="CM9" s="39">
        <v>4.0393619999999999E-4</v>
      </c>
      <c r="CN9" s="7">
        <v>2.1707400000000002E-5</v>
      </c>
      <c r="CO9" s="39">
        <v>2.7519749999999998E-4</v>
      </c>
      <c r="CP9" s="7">
        <v>1.59862E-5</v>
      </c>
      <c r="CQ9" s="39">
        <v>2.069629E-4</v>
      </c>
      <c r="CR9" s="7">
        <v>1.24996E-5</v>
      </c>
      <c r="CS9" s="39">
        <v>1.3872830000000001E-4</v>
      </c>
      <c r="CT9" s="7">
        <v>9.0130410000000004E-6</v>
      </c>
      <c r="CU9" s="39">
        <v>8.7936700000000001E-5</v>
      </c>
      <c r="CV9" s="142">
        <v>6.1797158E-6</v>
      </c>
    </row>
    <row r="10" spans="1:100">
      <c r="A10" s="121">
        <v>500</v>
      </c>
      <c r="B10" s="42">
        <v>90766</v>
      </c>
      <c r="C10" s="43">
        <v>369.62066689</v>
      </c>
      <c r="D10" s="49">
        <v>449.24912282000003</v>
      </c>
      <c r="E10" s="49">
        <v>1.0679124013000001</v>
      </c>
      <c r="F10" s="50">
        <v>3.7130765999999998E-3</v>
      </c>
      <c r="G10" s="43">
        <v>8.2427752E-3</v>
      </c>
      <c r="H10" s="50">
        <v>3.11133E-4</v>
      </c>
      <c r="I10" s="49">
        <v>49.533507954000001</v>
      </c>
      <c r="J10" s="50">
        <v>0.3677095299</v>
      </c>
      <c r="K10" s="49">
        <v>15.733261375</v>
      </c>
      <c r="L10" s="50">
        <v>0.1224322011</v>
      </c>
      <c r="M10" s="49">
        <v>4.3676325423</v>
      </c>
      <c r="N10" s="50">
        <v>4.9279505000000001E-2</v>
      </c>
      <c r="O10" s="49">
        <v>0.1238433213</v>
      </c>
      <c r="P10" s="50">
        <v>8.7172580000000001E-4</v>
      </c>
      <c r="Q10" s="49">
        <v>5.8135725999999997E-3</v>
      </c>
      <c r="R10" s="50">
        <v>7.5379100000000005E-5</v>
      </c>
      <c r="S10" s="49">
        <v>1.4619787247</v>
      </c>
      <c r="T10" s="50">
        <v>4.4945414400000001E-2</v>
      </c>
      <c r="U10" s="49">
        <v>15.441247598</v>
      </c>
      <c r="V10" s="50">
        <v>0.37234742009999999</v>
      </c>
      <c r="W10" s="49">
        <v>7.7534990559999999</v>
      </c>
      <c r="X10" s="50">
        <v>0.52991474559999996</v>
      </c>
      <c r="Y10" s="49">
        <v>2.8854137111</v>
      </c>
      <c r="Z10" s="50">
        <v>5.2271502099999999E-2</v>
      </c>
      <c r="AA10" s="49">
        <v>1.7065300293000001</v>
      </c>
      <c r="AB10" s="50">
        <v>3.6820430000000001E-2</v>
      </c>
      <c r="AC10" s="49">
        <v>0.43135275760000003</v>
      </c>
      <c r="AD10" s="50">
        <v>7.6160558999999999E-3</v>
      </c>
      <c r="AE10" s="39">
        <v>0.74753092419999989</v>
      </c>
      <c r="AF10" s="7">
        <v>7.8350161999999959E-3</v>
      </c>
      <c r="AG10" s="49">
        <v>0</v>
      </c>
      <c r="AH10" s="7">
        <v>0</v>
      </c>
      <c r="AI10" s="49">
        <v>23.352343914999999</v>
      </c>
      <c r="AJ10" s="50">
        <v>0.3975754635</v>
      </c>
      <c r="AK10" s="4">
        <v>1.2226673999999999E-3</v>
      </c>
      <c r="AL10" s="7">
        <v>0</v>
      </c>
      <c r="AM10" s="49">
        <v>26.558167691000001</v>
      </c>
      <c r="AN10" s="50">
        <v>1.6707850227000001</v>
      </c>
      <c r="AO10" s="49">
        <v>4.0518424782000002</v>
      </c>
      <c r="AP10" s="50">
        <v>4.8347997199999999E-2</v>
      </c>
      <c r="AQ10" s="49">
        <v>1.4216033303</v>
      </c>
      <c r="AR10" s="50">
        <v>1.7651607699999999E-2</v>
      </c>
      <c r="AS10" s="49">
        <v>3.4133932999999999E-3</v>
      </c>
      <c r="AT10" s="50">
        <v>8.24661E-5</v>
      </c>
      <c r="AU10" s="43">
        <v>2.1825495399999999E-2</v>
      </c>
      <c r="AV10" s="50">
        <v>6.1068929999999997E-4</v>
      </c>
      <c r="AW10" s="49">
        <v>4.3458070469000001</v>
      </c>
      <c r="AX10" s="50">
        <v>4.8668815800000001E-2</v>
      </c>
      <c r="AY10" s="49">
        <v>1.1848978600000001E-2</v>
      </c>
      <c r="AZ10" s="50">
        <v>7.6814299999999994E-5</v>
      </c>
      <c r="BA10" s="49">
        <v>0.1119943427</v>
      </c>
      <c r="BB10" s="45">
        <v>7.9491149999999999E-4</v>
      </c>
      <c r="BC10" s="43">
        <v>5.9158400000000003E-4</v>
      </c>
      <c r="BD10" s="50">
        <v>1.56574E-5</v>
      </c>
      <c r="BE10" s="49">
        <v>5.2219887000000001E-3</v>
      </c>
      <c r="BF10" s="50">
        <v>5.9721700000000001E-5</v>
      </c>
      <c r="BG10" s="49">
        <v>9.5656136899999994E-2</v>
      </c>
      <c r="BH10" s="50">
        <v>1.3297892999999999E-3</v>
      </c>
      <c r="BI10" s="49">
        <v>1.3663225879000001</v>
      </c>
      <c r="BJ10" s="45">
        <v>4.3615625099999999E-2</v>
      </c>
      <c r="BK10" s="43">
        <v>1.5697242815000001</v>
      </c>
      <c r="BL10" s="50">
        <v>5.4314061499999997E-2</v>
      </c>
      <c r="BM10" s="49">
        <v>6.1837747744999998</v>
      </c>
      <c r="BN10" s="50">
        <v>0.4756006841</v>
      </c>
      <c r="BO10" s="49">
        <v>0.69861427470000004</v>
      </c>
      <c r="BP10" s="50">
        <v>8.1479920299999994E-2</v>
      </c>
      <c r="BQ10" s="49">
        <v>22.653729640000002</v>
      </c>
      <c r="BR10" s="45">
        <v>0.31609554309999999</v>
      </c>
      <c r="BS10" s="88">
        <v>2.3149910000000001E-4</v>
      </c>
      <c r="BT10" s="89">
        <v>3.6891110000000001E-4</v>
      </c>
      <c r="BU10" s="89">
        <v>5.028834E-4</v>
      </c>
      <c r="BV10" s="89">
        <v>6.2013870000000003E-4</v>
      </c>
      <c r="BW10" s="89">
        <v>6.8070939999999996E-4</v>
      </c>
      <c r="BX10" s="89">
        <v>7.405647E-4</v>
      </c>
      <c r="BY10" s="89">
        <v>8.004199E-4</v>
      </c>
      <c r="BZ10" s="89">
        <v>8.6027520000000004E-4</v>
      </c>
      <c r="CA10" s="89">
        <v>9.1560190000000003E-4</v>
      </c>
      <c r="CB10" s="90">
        <v>9.7092860000000001E-4</v>
      </c>
      <c r="CC10" s="57">
        <v>8.8614690708000001</v>
      </c>
      <c r="CD10" s="7">
        <v>7.78547926E-2</v>
      </c>
      <c r="CE10" s="39">
        <v>1.2198535523</v>
      </c>
      <c r="CF10" s="7">
        <v>1.2298529799999999E-2</v>
      </c>
      <c r="CG10" s="39">
        <v>9.93473203E-2</v>
      </c>
      <c r="CH10" s="7">
        <v>1.2604458000000001E-3</v>
      </c>
      <c r="CI10" s="39">
        <v>1.24817412E-2</v>
      </c>
      <c r="CJ10" s="7">
        <v>2.377217E-4</v>
      </c>
      <c r="CK10" s="39">
        <v>2.2147228E-3</v>
      </c>
      <c r="CL10" s="7">
        <v>8.1367700000000004E-5</v>
      </c>
      <c r="CM10" s="39">
        <v>1.5217359000000001E-3</v>
      </c>
      <c r="CN10" s="7">
        <v>5.6267100000000002E-5</v>
      </c>
      <c r="CO10" s="39">
        <v>1.1028476000000001E-3</v>
      </c>
      <c r="CP10" s="7">
        <v>4.1648399999999999E-5</v>
      </c>
      <c r="CQ10" s="39">
        <v>8.4080720000000002E-4</v>
      </c>
      <c r="CR10" s="7">
        <v>3.2298700000000003E-5</v>
      </c>
      <c r="CS10" s="39">
        <v>5.7876680000000004E-4</v>
      </c>
      <c r="CT10" s="7">
        <v>2.29489E-5</v>
      </c>
      <c r="CU10" s="39">
        <v>3.3311560000000003E-4</v>
      </c>
      <c r="CV10" s="142">
        <v>1.42124E-5</v>
      </c>
    </row>
    <row r="11" spans="1:100">
      <c r="A11" s="121">
        <v>600</v>
      </c>
      <c r="B11" s="42">
        <v>82320</v>
      </c>
      <c r="C11" s="43">
        <v>432.88024945000001</v>
      </c>
      <c r="D11" s="49">
        <v>549.20193775999996</v>
      </c>
      <c r="E11" s="49">
        <v>1.7228544002999999</v>
      </c>
      <c r="F11" s="50">
        <v>5.3238171999999999E-3</v>
      </c>
      <c r="G11" s="43">
        <v>7.598034E-3</v>
      </c>
      <c r="H11" s="50">
        <v>3.9006860000000002E-4</v>
      </c>
      <c r="I11" s="49">
        <v>60.766322932999998</v>
      </c>
      <c r="J11" s="50">
        <v>0.44103817080000002</v>
      </c>
      <c r="K11" s="49">
        <v>19.314721201000001</v>
      </c>
      <c r="L11" s="50">
        <v>0.14643383630000001</v>
      </c>
      <c r="M11" s="49">
        <v>5.4103930719999997</v>
      </c>
      <c r="N11" s="50">
        <v>5.9831524599999998E-2</v>
      </c>
      <c r="O11" s="49">
        <v>0.2067160656</v>
      </c>
      <c r="P11" s="50">
        <v>1.2758672E-3</v>
      </c>
      <c r="Q11" s="49">
        <v>9.1949974E-3</v>
      </c>
      <c r="R11" s="50">
        <v>1.0943629999999999E-4</v>
      </c>
      <c r="S11" s="49">
        <v>1.9008381665</v>
      </c>
      <c r="T11" s="50">
        <v>5.8948867500000002E-2</v>
      </c>
      <c r="U11" s="49">
        <v>19.900210332</v>
      </c>
      <c r="V11" s="50">
        <v>0.4733487965</v>
      </c>
      <c r="W11" s="49">
        <v>10.376351353</v>
      </c>
      <c r="X11" s="50">
        <v>0.68474688240000003</v>
      </c>
      <c r="Y11" s="49">
        <v>4.3288937926999997</v>
      </c>
      <c r="Z11" s="50">
        <v>7.1940110000000002E-2</v>
      </c>
      <c r="AA11" s="49">
        <v>2.4452333274</v>
      </c>
      <c r="AB11" s="50">
        <v>4.98501316E-2</v>
      </c>
      <c r="AC11" s="49">
        <v>0.66342392959999996</v>
      </c>
      <c r="AD11" s="50">
        <v>1.0455314699999999E-2</v>
      </c>
      <c r="AE11" s="39">
        <v>1.2202365356999998</v>
      </c>
      <c r="AF11" s="7">
        <v>1.1634663700000006E-2</v>
      </c>
      <c r="AG11" s="49">
        <v>0</v>
      </c>
      <c r="AH11" s="7">
        <v>0</v>
      </c>
      <c r="AI11" s="49">
        <v>27.934903786</v>
      </c>
      <c r="AJ11" s="50">
        <v>0.47203118360000001</v>
      </c>
      <c r="AK11" s="4">
        <v>1.5468650999999999E-3</v>
      </c>
      <c r="AL11" s="7">
        <v>0</v>
      </c>
      <c r="AM11" s="49">
        <v>32.924457498999999</v>
      </c>
      <c r="AN11" s="50">
        <v>1.9736445833</v>
      </c>
      <c r="AO11" s="49">
        <v>5.4720903559999998</v>
      </c>
      <c r="AP11" s="50">
        <v>5.9562992100000003E-2</v>
      </c>
      <c r="AQ11" s="49">
        <v>1.8729366419</v>
      </c>
      <c r="AR11" s="50">
        <v>2.0496964100000001E-2</v>
      </c>
      <c r="AS11" s="49">
        <v>6.0378078999999999E-3</v>
      </c>
      <c r="AT11" s="50">
        <v>1.3668330000000001E-4</v>
      </c>
      <c r="AU11" s="43">
        <v>3.38393528E-2</v>
      </c>
      <c r="AV11" s="50">
        <v>8.107171E-4</v>
      </c>
      <c r="AW11" s="49">
        <v>5.3765537192000004</v>
      </c>
      <c r="AX11" s="50">
        <v>5.90208074E-2</v>
      </c>
      <c r="AY11" s="49">
        <v>2.0561090600000002E-2</v>
      </c>
      <c r="AZ11" s="50">
        <v>1.280474E-4</v>
      </c>
      <c r="BA11" s="49">
        <v>0.186154975</v>
      </c>
      <c r="BB11" s="45">
        <v>1.1478198000000001E-3</v>
      </c>
      <c r="BC11" s="43">
        <v>3.0006375000000002E-3</v>
      </c>
      <c r="BD11" s="50">
        <v>3.7580699999999997E-5</v>
      </c>
      <c r="BE11" s="49">
        <v>6.1943598999999998E-3</v>
      </c>
      <c r="BF11" s="50">
        <v>7.1855500000000003E-5</v>
      </c>
      <c r="BG11" s="49">
        <v>0.1062874726</v>
      </c>
      <c r="BH11" s="50">
        <v>1.6499507999999999E-3</v>
      </c>
      <c r="BI11" s="49">
        <v>1.7945506939</v>
      </c>
      <c r="BJ11" s="45">
        <v>5.7298916599999999E-2</v>
      </c>
      <c r="BK11" s="43">
        <v>2.1861911445</v>
      </c>
      <c r="BL11" s="50">
        <v>7.3138546799999996E-2</v>
      </c>
      <c r="BM11" s="49">
        <v>8.1901602084</v>
      </c>
      <c r="BN11" s="50">
        <v>0.61160833560000005</v>
      </c>
      <c r="BO11" s="49">
        <v>0.98079628200000002</v>
      </c>
      <c r="BP11" s="50">
        <v>0.1051083659</v>
      </c>
      <c r="BQ11" s="49">
        <v>26.954107504</v>
      </c>
      <c r="BR11" s="45">
        <v>0.36692281770000001</v>
      </c>
      <c r="BS11" s="88">
        <v>2.8669159999999998E-4</v>
      </c>
      <c r="BT11" s="89">
        <v>4.9024129999999998E-4</v>
      </c>
      <c r="BU11" s="89">
        <v>6.6953599999999998E-4</v>
      </c>
      <c r="BV11" s="89">
        <v>8.3377829999999997E-4</v>
      </c>
      <c r="BW11" s="89">
        <v>9.5394869999999995E-4</v>
      </c>
      <c r="BX11" s="89">
        <v>1.0734795E-3</v>
      </c>
      <c r="BY11" s="89">
        <v>1.1930103000000001E-3</v>
      </c>
      <c r="BZ11" s="89">
        <v>1.2409599999999999E-3</v>
      </c>
      <c r="CA11" s="89">
        <v>1.2850472E-3</v>
      </c>
      <c r="CB11" s="90">
        <v>1.3291344E-3</v>
      </c>
      <c r="CC11" s="57">
        <v>13.356177203</v>
      </c>
      <c r="CD11" s="7">
        <v>0.1127195169</v>
      </c>
      <c r="CE11" s="39">
        <v>2.380721721</v>
      </c>
      <c r="CF11" s="7">
        <v>2.2817759999999999E-2</v>
      </c>
      <c r="CG11" s="39">
        <v>0.32395146190000002</v>
      </c>
      <c r="CH11" s="7">
        <v>3.6048865E-3</v>
      </c>
      <c r="CI11" s="39">
        <v>5.6521839300000001E-2</v>
      </c>
      <c r="CJ11" s="7">
        <v>7.757679E-4</v>
      </c>
      <c r="CK11" s="39">
        <v>7.7149807000000004E-3</v>
      </c>
      <c r="CL11" s="7">
        <v>1.7826429999999999E-4</v>
      </c>
      <c r="CM11" s="39">
        <v>2.2361019999999998E-3</v>
      </c>
      <c r="CN11" s="7">
        <v>8.6346400000000004E-5</v>
      </c>
      <c r="CO11" s="39">
        <v>1.5918764E-3</v>
      </c>
      <c r="CP11" s="7">
        <v>6.5327799999999995E-5</v>
      </c>
      <c r="CQ11" s="39">
        <v>1.2513878999999999E-3</v>
      </c>
      <c r="CR11" s="7">
        <v>5.2048400000000001E-5</v>
      </c>
      <c r="CS11" s="39">
        <v>9.1469360000000005E-4</v>
      </c>
      <c r="CT11" s="7">
        <v>3.9026500000000003E-5</v>
      </c>
      <c r="CU11" s="39">
        <v>5.9365929999999996E-4</v>
      </c>
      <c r="CV11" s="142">
        <v>2.6589900000000001E-5</v>
      </c>
    </row>
    <row r="12" spans="1:100">
      <c r="A12" s="121">
        <v>700</v>
      </c>
      <c r="B12" s="42">
        <v>75133</v>
      </c>
      <c r="C12" s="43">
        <v>493.24784213999999</v>
      </c>
      <c r="D12" s="49">
        <v>649.29091869000001</v>
      </c>
      <c r="E12" s="49">
        <v>2.6332541245000001</v>
      </c>
      <c r="F12" s="50">
        <v>7.2072995000000001E-3</v>
      </c>
      <c r="G12" s="43">
        <v>7.5498003000000003E-3</v>
      </c>
      <c r="H12" s="50">
        <v>3.3908469999999999E-4</v>
      </c>
      <c r="I12" s="49">
        <v>70.600304644000005</v>
      </c>
      <c r="J12" s="50">
        <v>0.50422775990000002</v>
      </c>
      <c r="K12" s="49">
        <v>22.984176751</v>
      </c>
      <c r="L12" s="50">
        <v>0.17079972299999999</v>
      </c>
      <c r="M12" s="49">
        <v>6.4167609162000003</v>
      </c>
      <c r="N12" s="50">
        <v>7.0218990600000003E-2</v>
      </c>
      <c r="O12" s="49">
        <v>0.3722188508</v>
      </c>
      <c r="P12" s="50">
        <v>1.8792080000000001E-3</v>
      </c>
      <c r="Q12" s="49">
        <v>1.6051077800000001E-2</v>
      </c>
      <c r="R12" s="50">
        <v>1.9999039999999999E-4</v>
      </c>
      <c r="S12" s="49">
        <v>2.3301633106000001</v>
      </c>
      <c r="T12" s="50">
        <v>7.1687747900000001E-2</v>
      </c>
      <c r="U12" s="49">
        <v>24.575247099999999</v>
      </c>
      <c r="V12" s="50">
        <v>0.56126045150000003</v>
      </c>
      <c r="W12" s="49">
        <v>12.813976596</v>
      </c>
      <c r="X12" s="50">
        <v>0.80896878979999998</v>
      </c>
      <c r="Y12" s="49">
        <v>5.8006094387999996</v>
      </c>
      <c r="Z12" s="50">
        <v>9.04289026E-2</v>
      </c>
      <c r="AA12" s="49">
        <v>3.2707557387000001</v>
      </c>
      <c r="AB12" s="50">
        <v>6.2334828000000002E-2</v>
      </c>
      <c r="AC12" s="49">
        <v>0.86220306899999999</v>
      </c>
      <c r="AD12" s="50">
        <v>1.29702354E-2</v>
      </c>
      <c r="AE12" s="39">
        <v>1.6676506310999999</v>
      </c>
      <c r="AF12" s="7">
        <v>1.5123839200000003E-2</v>
      </c>
      <c r="AG12" s="49">
        <v>0</v>
      </c>
      <c r="AH12" s="7">
        <v>0</v>
      </c>
      <c r="AI12" s="49">
        <v>32.694994643999998</v>
      </c>
      <c r="AJ12" s="50">
        <v>0.54773289719999996</v>
      </c>
      <c r="AK12" s="4">
        <v>1.3219224E-3</v>
      </c>
      <c r="AL12" s="7">
        <v>0</v>
      </c>
      <c r="AM12" s="49">
        <v>38.918667745</v>
      </c>
      <c r="AN12" s="50">
        <v>2.2412124726</v>
      </c>
      <c r="AO12" s="49">
        <v>6.9793628433999997</v>
      </c>
      <c r="AP12" s="50">
        <v>7.0782193600000001E-2</v>
      </c>
      <c r="AQ12" s="49">
        <v>2.3997900118</v>
      </c>
      <c r="AR12" s="50">
        <v>2.3675704299999999E-2</v>
      </c>
      <c r="AS12" s="49">
        <v>8.1721133000000005E-3</v>
      </c>
      <c r="AT12" s="50">
        <v>1.594023E-4</v>
      </c>
      <c r="AU12" s="43">
        <v>4.7673223000000001E-2</v>
      </c>
      <c r="AV12" s="50">
        <v>1.0204557E-3</v>
      </c>
      <c r="AW12" s="49">
        <v>6.3690876931</v>
      </c>
      <c r="AX12" s="50">
        <v>6.9198534899999997E-2</v>
      </c>
      <c r="AY12" s="49">
        <v>4.3531963999999999E-2</v>
      </c>
      <c r="AZ12" s="50">
        <v>1.96851E-4</v>
      </c>
      <c r="BA12" s="49">
        <v>0.32868688680000002</v>
      </c>
      <c r="BB12" s="45">
        <v>1.682357E-3</v>
      </c>
      <c r="BC12" s="43">
        <v>2.8081471E-3</v>
      </c>
      <c r="BD12" s="50">
        <v>3.51466E-5</v>
      </c>
      <c r="BE12" s="49">
        <v>1.3242930700000001E-2</v>
      </c>
      <c r="BF12" s="50">
        <v>1.648438E-4</v>
      </c>
      <c r="BG12" s="49">
        <v>0.11271674</v>
      </c>
      <c r="BH12" s="50">
        <v>1.83117E-3</v>
      </c>
      <c r="BI12" s="49">
        <v>2.2174465705999999</v>
      </c>
      <c r="BJ12" s="45">
        <v>6.9856577899999994E-2</v>
      </c>
      <c r="BK12" s="43">
        <v>2.9592018442999999</v>
      </c>
      <c r="BL12" s="50">
        <v>9.2826254600000005E-2</v>
      </c>
      <c r="BM12" s="49">
        <v>9.8547747520000009</v>
      </c>
      <c r="BN12" s="50">
        <v>0.71614253530000005</v>
      </c>
      <c r="BO12" s="49">
        <v>1.3241899903000001</v>
      </c>
      <c r="BP12" s="50">
        <v>0.12924382179999999</v>
      </c>
      <c r="BQ12" s="49">
        <v>31.370804654000001</v>
      </c>
      <c r="BR12" s="45">
        <v>0.41848907540000002</v>
      </c>
      <c r="BS12" s="88">
        <v>2.4835740000000002E-4</v>
      </c>
      <c r="BT12" s="89">
        <v>4.2357579999999998E-4</v>
      </c>
      <c r="BU12" s="89">
        <v>5.7637300000000003E-4</v>
      </c>
      <c r="BV12" s="89">
        <v>7.1436399999999999E-4</v>
      </c>
      <c r="BW12" s="89">
        <v>8.1559999999999998E-4</v>
      </c>
      <c r="BX12" s="89">
        <v>9.1625400000000003E-4</v>
      </c>
      <c r="BY12" s="89">
        <v>1.0169078999999999E-3</v>
      </c>
      <c r="BZ12" s="89">
        <v>1.0575885000000001E-3</v>
      </c>
      <c r="CA12" s="89">
        <v>1.0949938000000001E-3</v>
      </c>
      <c r="CB12" s="90">
        <v>1.1323990999999999E-3</v>
      </c>
      <c r="CC12" s="57">
        <v>17.713529829999999</v>
      </c>
      <c r="CD12" s="7">
        <v>0.1449751346</v>
      </c>
      <c r="CE12" s="39">
        <v>3.7838720180999998</v>
      </c>
      <c r="CF12" s="7">
        <v>3.4588958599999997E-2</v>
      </c>
      <c r="CG12" s="39">
        <v>0.69512229540000003</v>
      </c>
      <c r="CH12" s="7">
        <v>7.1843000000000002E-3</v>
      </c>
      <c r="CI12" s="39">
        <v>0.1294597432</v>
      </c>
      <c r="CJ12" s="7">
        <v>1.5949523000000001E-3</v>
      </c>
      <c r="CK12" s="39">
        <v>2.18729096E-2</v>
      </c>
      <c r="CL12" s="7">
        <v>3.7219180000000002E-4</v>
      </c>
      <c r="CM12" s="39">
        <v>6.7828936999999997E-3</v>
      </c>
      <c r="CN12" s="7">
        <v>1.6747609999999999E-4</v>
      </c>
      <c r="CO12" s="39">
        <v>3.7304176E-3</v>
      </c>
      <c r="CP12" s="7">
        <v>1.0641330000000001E-4</v>
      </c>
      <c r="CQ12" s="39">
        <v>1.4448807E-3</v>
      </c>
      <c r="CR12" s="7">
        <v>6.0774499999999999E-5</v>
      </c>
      <c r="CS12" s="39">
        <v>1.0157409000000001E-3</v>
      </c>
      <c r="CT12" s="7">
        <v>4.5770499999999998E-5</v>
      </c>
      <c r="CU12" s="39">
        <v>6.7350950000000004E-4</v>
      </c>
      <c r="CV12" s="142">
        <v>3.2422799999999997E-5</v>
      </c>
    </row>
    <row r="13" spans="1:100">
      <c r="A13" s="121">
        <v>800</v>
      </c>
      <c r="B13" s="42">
        <v>68525</v>
      </c>
      <c r="C13" s="43">
        <v>551.00768576999997</v>
      </c>
      <c r="D13" s="49">
        <v>749.19272828999999</v>
      </c>
      <c r="E13" s="49">
        <v>3.5636348883000002</v>
      </c>
      <c r="F13" s="50">
        <v>9.0638869999999996E-3</v>
      </c>
      <c r="G13" s="43">
        <v>9.8688348000000002E-3</v>
      </c>
      <c r="H13" s="50">
        <v>3.0594869999999997E-4</v>
      </c>
      <c r="I13" s="49">
        <v>79.356862050999993</v>
      </c>
      <c r="J13" s="50">
        <v>0.56109153199999995</v>
      </c>
      <c r="K13" s="49">
        <v>26.490804753999999</v>
      </c>
      <c r="L13" s="50">
        <v>0.19437171559999999</v>
      </c>
      <c r="M13" s="49">
        <v>7.5916657394999998</v>
      </c>
      <c r="N13" s="50">
        <v>8.2027134599999996E-2</v>
      </c>
      <c r="O13" s="49">
        <v>0.52024954690000003</v>
      </c>
      <c r="P13" s="50">
        <v>2.3716335999999999E-3</v>
      </c>
      <c r="Q13" s="49">
        <v>2.6286962099999998E-2</v>
      </c>
      <c r="R13" s="50">
        <v>3.5649839999999999E-4</v>
      </c>
      <c r="S13" s="49">
        <v>2.8275260537000002</v>
      </c>
      <c r="T13" s="50">
        <v>8.6367276500000006E-2</v>
      </c>
      <c r="U13" s="49">
        <v>29.290029823000001</v>
      </c>
      <c r="V13" s="50">
        <v>0.64978021480000003</v>
      </c>
      <c r="W13" s="49">
        <v>15.198378668</v>
      </c>
      <c r="X13" s="50">
        <v>0.92887213749999997</v>
      </c>
      <c r="Y13" s="49">
        <v>7.3443969369</v>
      </c>
      <c r="Z13" s="50">
        <v>0.1090820299</v>
      </c>
      <c r="AA13" s="49">
        <v>4.0775637730999996</v>
      </c>
      <c r="AB13" s="50">
        <v>7.5075184599999997E-2</v>
      </c>
      <c r="AC13" s="49">
        <v>1.0813603498</v>
      </c>
      <c r="AD13" s="50">
        <v>1.5275663599999999E-2</v>
      </c>
      <c r="AE13" s="39">
        <v>2.1854728140000006</v>
      </c>
      <c r="AF13" s="7">
        <v>1.8731181700000002E-2</v>
      </c>
      <c r="AG13" s="49">
        <v>0</v>
      </c>
      <c r="AH13" s="7">
        <v>0</v>
      </c>
      <c r="AI13" s="49">
        <v>36.880749297000001</v>
      </c>
      <c r="AJ13" s="50">
        <v>0.61535583329999999</v>
      </c>
      <c r="AK13" s="4">
        <v>1.2254486000000001E-3</v>
      </c>
      <c r="AL13" s="7">
        <v>0</v>
      </c>
      <c r="AM13" s="49">
        <v>45.570993786000003</v>
      </c>
      <c r="AN13" s="50">
        <v>2.5166983700999999</v>
      </c>
      <c r="AO13" s="49">
        <v>8.647439061</v>
      </c>
      <c r="AP13" s="50">
        <v>8.2772966899999995E-2</v>
      </c>
      <c r="AQ13" s="49">
        <v>2.9427087225999999</v>
      </c>
      <c r="AR13" s="50">
        <v>2.7030142E-2</v>
      </c>
      <c r="AS13" s="49">
        <v>8.4255253999999998E-3</v>
      </c>
      <c r="AT13" s="50">
        <v>1.59727E-4</v>
      </c>
      <c r="AU13" s="43">
        <v>6.0926343399999999E-2</v>
      </c>
      <c r="AV13" s="50">
        <v>1.1986289000000001E-3</v>
      </c>
      <c r="AW13" s="49">
        <v>7.5307393961000004</v>
      </c>
      <c r="AX13" s="50">
        <v>8.0828505600000003E-2</v>
      </c>
      <c r="AY13" s="49">
        <v>6.1221172400000003E-2</v>
      </c>
      <c r="AZ13" s="50">
        <v>2.4695460000000001E-4</v>
      </c>
      <c r="BA13" s="49">
        <v>0.4590283745</v>
      </c>
      <c r="BB13" s="45">
        <v>2.124679E-3</v>
      </c>
      <c r="BC13" s="43">
        <v>5.2587169E-3</v>
      </c>
      <c r="BD13" s="50">
        <v>9.8089400000000003E-5</v>
      </c>
      <c r="BE13" s="49">
        <v>2.1028245099999999E-2</v>
      </c>
      <c r="BF13" s="50">
        <v>2.5840900000000003E-4</v>
      </c>
      <c r="BG13" s="49">
        <v>0.13835411089999999</v>
      </c>
      <c r="BH13" s="50">
        <v>2.4987351999999998E-3</v>
      </c>
      <c r="BI13" s="49">
        <v>2.6891719427999998</v>
      </c>
      <c r="BJ13" s="45">
        <v>8.3868541300000002E-2</v>
      </c>
      <c r="BK13" s="43">
        <v>3.6856343192000001</v>
      </c>
      <c r="BL13" s="50">
        <v>0.1116491835</v>
      </c>
      <c r="BM13" s="49">
        <v>11.512744349</v>
      </c>
      <c r="BN13" s="50">
        <v>0.817222954</v>
      </c>
      <c r="BO13" s="49">
        <v>1.6668587824000001</v>
      </c>
      <c r="BP13" s="50">
        <v>0.1537221352</v>
      </c>
      <c r="BQ13" s="49">
        <v>35.213890513999999</v>
      </c>
      <c r="BR13" s="45">
        <v>0.4616336982</v>
      </c>
      <c r="BS13" s="88">
        <v>2.2449530000000001E-4</v>
      </c>
      <c r="BT13" s="89">
        <v>3.8385269999999998E-4</v>
      </c>
      <c r="BU13" s="89">
        <v>5.1933700000000003E-4</v>
      </c>
      <c r="BV13" s="89">
        <v>6.4115030000000005E-4</v>
      </c>
      <c r="BW13" s="89">
        <v>7.3185990000000005E-4</v>
      </c>
      <c r="BX13" s="89">
        <v>8.2203560000000003E-4</v>
      </c>
      <c r="BY13" s="89">
        <v>9.1221130000000001E-4</v>
      </c>
      <c r="BZ13" s="89">
        <v>9.5078199999999995E-4</v>
      </c>
      <c r="CA13" s="89">
        <v>9.8648950000000007E-4</v>
      </c>
      <c r="CB13" s="90">
        <v>1.0221969E-3</v>
      </c>
      <c r="CC13" s="57">
        <v>21.938465537999999</v>
      </c>
      <c r="CD13" s="7">
        <v>0.17641553260000001</v>
      </c>
      <c r="CE13" s="39">
        <v>5.3636606875000004</v>
      </c>
      <c r="CF13" s="7">
        <v>4.7876873299999997E-2</v>
      </c>
      <c r="CG13" s="39">
        <v>1.1752978752000001</v>
      </c>
      <c r="CH13" s="7">
        <v>1.1708317100000001E-2</v>
      </c>
      <c r="CI13" s="39">
        <v>0.24969760129999999</v>
      </c>
      <c r="CJ13" s="7">
        <v>2.8598495E-3</v>
      </c>
      <c r="CK13" s="39">
        <v>4.1677918000000001E-2</v>
      </c>
      <c r="CL13" s="7">
        <v>6.7132580000000002E-4</v>
      </c>
      <c r="CM13" s="39">
        <v>1.14058858E-2</v>
      </c>
      <c r="CN13" s="7">
        <v>2.7562510000000003E-4</v>
      </c>
      <c r="CO13" s="39">
        <v>4.7373742999999996E-3</v>
      </c>
      <c r="CP13" s="7">
        <v>1.4380520000000001E-4</v>
      </c>
      <c r="CQ13" s="39">
        <v>2.2711964999999998E-3</v>
      </c>
      <c r="CR13" s="7">
        <v>9.3219800000000005E-5</v>
      </c>
      <c r="CS13" s="39">
        <v>1.7217558E-3</v>
      </c>
      <c r="CT13" s="7">
        <v>7.3756499999999998E-5</v>
      </c>
      <c r="CU13" s="39">
        <v>1.2964553000000001E-3</v>
      </c>
      <c r="CV13" s="142">
        <v>5.6583699999999998E-5</v>
      </c>
    </row>
    <row r="14" spans="1:100">
      <c r="A14" s="121">
        <v>900</v>
      </c>
      <c r="B14" s="42">
        <v>63143</v>
      </c>
      <c r="C14" s="43">
        <v>606.37329265999995</v>
      </c>
      <c r="D14" s="49">
        <v>849.41006474000005</v>
      </c>
      <c r="E14" s="49">
        <v>4.6351607417</v>
      </c>
      <c r="F14" s="50">
        <v>1.0926926999999999E-2</v>
      </c>
      <c r="G14" s="43">
        <v>1.6655211499999999E-2</v>
      </c>
      <c r="H14" s="50">
        <v>3.2705970000000001E-4</v>
      </c>
      <c r="I14" s="49">
        <v>87.444520490000002</v>
      </c>
      <c r="J14" s="50">
        <v>0.61301661500000004</v>
      </c>
      <c r="K14" s="49">
        <v>30.144130440000001</v>
      </c>
      <c r="L14" s="50">
        <v>0.21858882199999999</v>
      </c>
      <c r="M14" s="49">
        <v>8.7002780627000007</v>
      </c>
      <c r="N14" s="50">
        <v>9.3288906800000002E-2</v>
      </c>
      <c r="O14" s="49">
        <v>0.78837954060000004</v>
      </c>
      <c r="P14" s="50">
        <v>3.2256351000000002E-3</v>
      </c>
      <c r="Q14" s="49">
        <v>2.6803942899999999E-2</v>
      </c>
      <c r="R14" s="50">
        <v>3.5990449999999998E-4</v>
      </c>
      <c r="S14" s="49">
        <v>3.3749622274000002</v>
      </c>
      <c r="T14" s="50">
        <v>0.1018496467</v>
      </c>
      <c r="U14" s="49">
        <v>33.690340257999999</v>
      </c>
      <c r="V14" s="50">
        <v>0.7302474135</v>
      </c>
      <c r="W14" s="49">
        <v>17.485922553999998</v>
      </c>
      <c r="X14" s="50">
        <v>1.0399290569999999</v>
      </c>
      <c r="Y14" s="49">
        <v>9.1979963463000001</v>
      </c>
      <c r="Z14" s="50">
        <v>0.1298316186</v>
      </c>
      <c r="AA14" s="49">
        <v>4.9399888823999998</v>
      </c>
      <c r="AB14" s="50">
        <v>8.8567878899999994E-2</v>
      </c>
      <c r="AC14" s="49">
        <v>1.3284266414000001</v>
      </c>
      <c r="AD14" s="50">
        <v>1.77377344E-2</v>
      </c>
      <c r="AE14" s="39">
        <v>2.9295808225000002</v>
      </c>
      <c r="AF14" s="7">
        <v>2.3526005300000014E-2</v>
      </c>
      <c r="AG14" s="49">
        <v>0</v>
      </c>
      <c r="AH14" s="7">
        <v>0</v>
      </c>
      <c r="AI14" s="49">
        <v>40.867468269</v>
      </c>
      <c r="AJ14" s="50">
        <v>0.6794881854</v>
      </c>
      <c r="AK14" s="4">
        <v>1.1561174E-3</v>
      </c>
      <c r="AL14" s="7">
        <v>0</v>
      </c>
      <c r="AM14" s="49">
        <v>51.503499562999998</v>
      </c>
      <c r="AN14" s="50">
        <v>2.7492214202</v>
      </c>
      <c r="AO14" s="49">
        <v>10.462304614000001</v>
      </c>
      <c r="AP14" s="50">
        <v>9.4646677700000001E-2</v>
      </c>
      <c r="AQ14" s="49">
        <v>3.4582473314</v>
      </c>
      <c r="AR14" s="50">
        <v>2.9795083100000001E-2</v>
      </c>
      <c r="AS14" s="49">
        <v>1.1011461300000001E-2</v>
      </c>
      <c r="AT14" s="50">
        <v>1.9448959999999999E-4</v>
      </c>
      <c r="AU14" s="43">
        <v>6.0812234E-2</v>
      </c>
      <c r="AV14" s="50">
        <v>1.2136200000000001E-3</v>
      </c>
      <c r="AW14" s="49">
        <v>8.6394658287000006</v>
      </c>
      <c r="AX14" s="50">
        <v>9.2075286800000003E-2</v>
      </c>
      <c r="AY14" s="49">
        <v>0.10938314270000001</v>
      </c>
      <c r="AZ14" s="50">
        <v>3.8464720000000002E-4</v>
      </c>
      <c r="BA14" s="49">
        <v>0.67899639789999999</v>
      </c>
      <c r="BB14" s="45">
        <v>2.840988E-3</v>
      </c>
      <c r="BC14" s="43">
        <v>4.9428481000000002E-3</v>
      </c>
      <c r="BD14" s="50">
        <v>9.2690599999999996E-5</v>
      </c>
      <c r="BE14" s="49">
        <v>2.1861094800000001E-2</v>
      </c>
      <c r="BF14" s="50">
        <v>2.6721390000000001E-4</v>
      </c>
      <c r="BG14" s="49">
        <v>0.1647062738</v>
      </c>
      <c r="BH14" s="50">
        <v>2.9645119999999999E-3</v>
      </c>
      <c r="BI14" s="49">
        <v>3.2102559536999999</v>
      </c>
      <c r="BJ14" s="45">
        <v>9.8885134700000002E-2</v>
      </c>
      <c r="BK14" s="43">
        <v>4.4431243664000002</v>
      </c>
      <c r="BL14" s="50">
        <v>0.13106123829999999</v>
      </c>
      <c r="BM14" s="49">
        <v>13.042798187000001</v>
      </c>
      <c r="BN14" s="50">
        <v>0.9088678187</v>
      </c>
      <c r="BO14" s="49">
        <v>2.0008396623000002</v>
      </c>
      <c r="BP14" s="50">
        <v>0.178505462</v>
      </c>
      <c r="BQ14" s="49">
        <v>38.866628607000003</v>
      </c>
      <c r="BR14" s="45">
        <v>0.50098272340000005</v>
      </c>
      <c r="BS14" s="88">
        <v>2.375302E-4</v>
      </c>
      <c r="BT14" s="89">
        <v>3.8605060000000002E-4</v>
      </c>
      <c r="BU14" s="89">
        <v>5.0891610000000002E-4</v>
      </c>
      <c r="BV14" s="89">
        <v>6.1906940000000001E-4</v>
      </c>
      <c r="BW14" s="89">
        <v>7.021029E-4</v>
      </c>
      <c r="BX14" s="89">
        <v>7.8463999999999997E-4</v>
      </c>
      <c r="BY14" s="89">
        <v>8.6717710000000004E-4</v>
      </c>
      <c r="BZ14" s="89">
        <v>9.0419250000000001E-4</v>
      </c>
      <c r="CA14" s="89">
        <v>9.3612719999999999E-4</v>
      </c>
      <c r="CB14" s="90">
        <v>9.68062E-4</v>
      </c>
      <c r="CC14" s="57">
        <v>26.119403851000001</v>
      </c>
      <c r="CD14" s="7">
        <v>0.2064095135</v>
      </c>
      <c r="CE14" s="39">
        <v>7.0403860664</v>
      </c>
      <c r="CF14" s="7">
        <v>6.1170561499999998E-2</v>
      </c>
      <c r="CG14" s="39">
        <v>1.7476736613999999</v>
      </c>
      <c r="CH14" s="7">
        <v>1.6733447700000001E-2</v>
      </c>
      <c r="CI14" s="39">
        <v>0.41877538279999998</v>
      </c>
      <c r="CJ14" s="7">
        <v>4.5511066000000003E-3</v>
      </c>
      <c r="CK14" s="39">
        <v>9.5107057999999994E-2</v>
      </c>
      <c r="CL14" s="7">
        <v>1.2697264E-3</v>
      </c>
      <c r="CM14" s="39">
        <v>2.84991933E-2</v>
      </c>
      <c r="CN14" s="7">
        <v>4.9237040000000003E-4</v>
      </c>
      <c r="CO14" s="39">
        <v>1.43537427E-2</v>
      </c>
      <c r="CP14" s="7">
        <v>2.7693930000000002E-4</v>
      </c>
      <c r="CQ14" s="39">
        <v>6.3924793000000001E-3</v>
      </c>
      <c r="CR14" s="7">
        <v>1.6201170000000001E-4</v>
      </c>
      <c r="CS14" s="39">
        <v>2.0961999999999999E-3</v>
      </c>
      <c r="CT14" s="7">
        <v>9.8858399999999995E-5</v>
      </c>
      <c r="CU14" s="39">
        <v>1.6301951999999999E-3</v>
      </c>
      <c r="CV14" s="142">
        <v>8.0421500000000002E-5</v>
      </c>
    </row>
    <row r="15" spans="1:100">
      <c r="A15" s="121">
        <v>1000</v>
      </c>
      <c r="B15" s="42">
        <v>57848</v>
      </c>
      <c r="C15" s="43">
        <v>659.53984611999999</v>
      </c>
      <c r="D15" s="49">
        <v>949.41919241000005</v>
      </c>
      <c r="E15" s="49">
        <v>5.8709012032999999</v>
      </c>
      <c r="F15" s="50">
        <v>1.3057514500000001E-2</v>
      </c>
      <c r="G15" s="43">
        <v>2.1076036100000001E-2</v>
      </c>
      <c r="H15" s="50">
        <v>3.0934739999999999E-4</v>
      </c>
      <c r="I15" s="49">
        <v>94.429822066</v>
      </c>
      <c r="J15" s="50">
        <v>0.65593787290000005</v>
      </c>
      <c r="K15" s="49">
        <v>33.474561698000002</v>
      </c>
      <c r="L15" s="50">
        <v>0.23916690299999999</v>
      </c>
      <c r="M15" s="49">
        <v>9.6970235403</v>
      </c>
      <c r="N15" s="50">
        <v>0.1026167338</v>
      </c>
      <c r="O15" s="49">
        <v>1.1276500518000001</v>
      </c>
      <c r="P15" s="50">
        <v>4.3568584999999996E-3</v>
      </c>
      <c r="Q15" s="49">
        <v>3.0622611500000001E-2</v>
      </c>
      <c r="R15" s="50">
        <v>4.309823E-4</v>
      </c>
      <c r="S15" s="49">
        <v>4.0067166723999996</v>
      </c>
      <c r="T15" s="50">
        <v>0.1202194979</v>
      </c>
      <c r="U15" s="49">
        <v>37.961299185000001</v>
      </c>
      <c r="V15" s="50">
        <v>0.80314217570000002</v>
      </c>
      <c r="W15" s="49">
        <v>19.682942575999999</v>
      </c>
      <c r="X15" s="50">
        <v>1.1417344111000001</v>
      </c>
      <c r="Y15" s="49">
        <v>10.897747106000001</v>
      </c>
      <c r="Z15" s="50">
        <v>0.1488665421</v>
      </c>
      <c r="AA15" s="49">
        <v>5.8364443627</v>
      </c>
      <c r="AB15" s="50">
        <v>0.1013689452</v>
      </c>
      <c r="AC15" s="49">
        <v>1.5112427083</v>
      </c>
      <c r="AD15" s="50">
        <v>1.9591643299999999E-2</v>
      </c>
      <c r="AE15" s="39">
        <v>3.5500600350000004</v>
      </c>
      <c r="AF15" s="7">
        <v>2.7905953599999991E-2</v>
      </c>
      <c r="AG15" s="49">
        <v>0</v>
      </c>
      <c r="AH15" s="7">
        <v>0</v>
      </c>
      <c r="AI15" s="49">
        <v>44.805154191</v>
      </c>
      <c r="AJ15" s="50">
        <v>0.73958877290000002</v>
      </c>
      <c r="AK15" s="4">
        <v>1.0510764000000001E-3</v>
      </c>
      <c r="AL15" s="7">
        <v>0</v>
      </c>
      <c r="AM15" s="49">
        <v>57.156671654</v>
      </c>
      <c r="AN15" s="50">
        <v>2.9556025793999998</v>
      </c>
      <c r="AO15" s="49">
        <v>12.53524281</v>
      </c>
      <c r="AP15" s="50">
        <v>0.108568816</v>
      </c>
      <c r="AQ15" s="49">
        <v>3.9670614558000001</v>
      </c>
      <c r="AR15" s="50">
        <v>3.2156060399999999E-2</v>
      </c>
      <c r="AS15" s="49">
        <v>1.08995737E-2</v>
      </c>
      <c r="AT15" s="50">
        <v>1.8700729999999999E-4</v>
      </c>
      <c r="AU15" s="43">
        <v>6.6432345700000006E-2</v>
      </c>
      <c r="AV15" s="50">
        <v>1.2950614E-3</v>
      </c>
      <c r="AW15" s="49">
        <v>9.6305911945999991</v>
      </c>
      <c r="AX15" s="50">
        <v>0.1013216725</v>
      </c>
      <c r="AY15" s="49">
        <v>0.17535039699999999</v>
      </c>
      <c r="AZ15" s="50">
        <v>5.4558779999999999E-4</v>
      </c>
      <c r="BA15" s="49">
        <v>0.95229965480000001</v>
      </c>
      <c r="BB15" s="45">
        <v>3.8112707000000001E-3</v>
      </c>
      <c r="BC15" s="43">
        <v>6.1824632000000001E-3</v>
      </c>
      <c r="BD15" s="50">
        <v>1.09481E-4</v>
      </c>
      <c r="BE15" s="49">
        <v>2.4440148299999999E-2</v>
      </c>
      <c r="BF15" s="50">
        <v>3.2150130000000002E-4</v>
      </c>
      <c r="BG15" s="49">
        <v>0.19330241000000001</v>
      </c>
      <c r="BH15" s="50">
        <v>3.3861999000000002E-3</v>
      </c>
      <c r="BI15" s="49">
        <v>3.8134142623999998</v>
      </c>
      <c r="BJ15" s="45">
        <v>0.116833298</v>
      </c>
      <c r="BK15" s="43">
        <v>5.1646647088000002</v>
      </c>
      <c r="BL15" s="50">
        <v>0.14843987359999999</v>
      </c>
      <c r="BM15" s="49">
        <v>14.518277868</v>
      </c>
      <c r="BN15" s="50">
        <v>0.99329453749999996</v>
      </c>
      <c r="BO15" s="49">
        <v>2.3030444621999999</v>
      </c>
      <c r="BP15" s="50">
        <v>0.20008318389999999</v>
      </c>
      <c r="BQ15" s="49">
        <v>42.502109728999997</v>
      </c>
      <c r="BR15" s="45">
        <v>0.53950558900000001</v>
      </c>
      <c r="BS15" s="88">
        <v>2.266581E-4</v>
      </c>
      <c r="BT15" s="89">
        <v>3.634466E-4</v>
      </c>
      <c r="BU15" s="89">
        <v>4.7288039999999999E-4</v>
      </c>
      <c r="BV15" s="89">
        <v>5.7036480000000002E-4</v>
      </c>
      <c r="BW15" s="89">
        <v>6.4403910000000004E-4</v>
      </c>
      <c r="BX15" s="89">
        <v>7.1724950000000005E-4</v>
      </c>
      <c r="BY15" s="89">
        <v>7.9045989999999996E-4</v>
      </c>
      <c r="BZ15" s="89">
        <v>8.2346320000000004E-4</v>
      </c>
      <c r="CA15" s="89">
        <v>8.5186750000000003E-4</v>
      </c>
      <c r="CB15" s="90">
        <v>8.8027180000000002E-4</v>
      </c>
      <c r="CC15" s="57">
        <v>29.857870588000001</v>
      </c>
      <c r="CD15" s="7">
        <v>0.23223762310000001</v>
      </c>
      <c r="CE15" s="39">
        <v>8.6058342805999999</v>
      </c>
      <c r="CF15" s="7">
        <v>7.3402231900000003E-2</v>
      </c>
      <c r="CG15" s="39">
        <v>2.3071065115999998</v>
      </c>
      <c r="CH15" s="7">
        <v>2.16448531E-2</v>
      </c>
      <c r="CI15" s="39">
        <v>0.61389383919999996</v>
      </c>
      <c r="CJ15" s="7">
        <v>6.4504734999999997E-3</v>
      </c>
      <c r="CK15" s="39">
        <v>0.15842941760000001</v>
      </c>
      <c r="CL15" s="7">
        <v>2.0005190000000001E-3</v>
      </c>
      <c r="CM15" s="39">
        <v>5.4263861400000002E-2</v>
      </c>
      <c r="CN15" s="7">
        <v>8.4238819999999997E-4</v>
      </c>
      <c r="CO15" s="39">
        <v>2.4401991299999998E-2</v>
      </c>
      <c r="CP15" s="7">
        <v>4.5022580000000001E-4</v>
      </c>
      <c r="CQ15" s="39">
        <v>9.2652164999999995E-3</v>
      </c>
      <c r="CR15" s="7">
        <v>2.4479260000000001E-4</v>
      </c>
      <c r="CS15" s="39">
        <v>4.3571592999999999E-3</v>
      </c>
      <c r="CT15" s="7">
        <v>1.645025E-4</v>
      </c>
      <c r="CU15" s="39">
        <v>2.9905236999999999E-3</v>
      </c>
      <c r="CV15" s="142">
        <v>1.2558449999999999E-4</v>
      </c>
    </row>
    <row r="16" spans="1:100">
      <c r="A16" s="121">
        <v>1100</v>
      </c>
      <c r="B16" s="42">
        <v>53338</v>
      </c>
      <c r="C16" s="43">
        <v>710.74357835000001</v>
      </c>
      <c r="D16" s="49">
        <v>1049.2764294000001</v>
      </c>
      <c r="E16" s="49">
        <v>7.1382926110999998</v>
      </c>
      <c r="F16" s="50">
        <v>1.4981739500000001E-2</v>
      </c>
      <c r="G16" s="43">
        <v>3.1553580400000003E-2</v>
      </c>
      <c r="H16" s="50">
        <v>3.035445E-4</v>
      </c>
      <c r="I16" s="49">
        <v>100.86218013</v>
      </c>
      <c r="J16" s="50">
        <v>0.69773342289999996</v>
      </c>
      <c r="K16" s="49">
        <v>36.593774578999998</v>
      </c>
      <c r="L16" s="50">
        <v>0.2586664756</v>
      </c>
      <c r="M16" s="49">
        <v>10.751224573</v>
      </c>
      <c r="N16" s="50">
        <v>0.11265262769999999</v>
      </c>
      <c r="O16" s="49">
        <v>1.510961102</v>
      </c>
      <c r="P16" s="50">
        <v>5.4804221E-3</v>
      </c>
      <c r="Q16" s="49">
        <v>3.7271561000000002E-2</v>
      </c>
      <c r="R16" s="50">
        <v>5.1601040000000004E-4</v>
      </c>
      <c r="S16" s="49">
        <v>4.5640973668999996</v>
      </c>
      <c r="T16" s="50">
        <v>0.13583606579999999</v>
      </c>
      <c r="U16" s="49">
        <v>41.945435310999997</v>
      </c>
      <c r="V16" s="50">
        <v>0.86994555829999998</v>
      </c>
      <c r="W16" s="49">
        <v>21.804928343</v>
      </c>
      <c r="X16" s="50">
        <v>1.2381188395</v>
      </c>
      <c r="Y16" s="49">
        <v>12.616982413000001</v>
      </c>
      <c r="Z16" s="50">
        <v>0.16733345860000001</v>
      </c>
      <c r="AA16" s="49">
        <v>6.7224159221999997</v>
      </c>
      <c r="AB16" s="50">
        <v>0.1137157404</v>
      </c>
      <c r="AC16" s="49">
        <v>1.7822487707000001</v>
      </c>
      <c r="AD16" s="50">
        <v>2.2064025899999999E-2</v>
      </c>
      <c r="AE16" s="39">
        <v>4.1123177201000001</v>
      </c>
      <c r="AF16" s="7">
        <v>3.1553692300000019E-2</v>
      </c>
      <c r="AG16" s="49">
        <v>0</v>
      </c>
      <c r="AH16" s="7">
        <v>0</v>
      </c>
      <c r="AI16" s="49">
        <v>48.517825918</v>
      </c>
      <c r="AJ16" s="50">
        <v>0.79339521000000002</v>
      </c>
      <c r="AK16" s="4">
        <v>9.9562590000000007E-4</v>
      </c>
      <c r="AL16" s="7">
        <v>0</v>
      </c>
      <c r="AM16" s="49">
        <v>62.586387870000003</v>
      </c>
      <c r="AN16" s="50">
        <v>3.1509519714000001</v>
      </c>
      <c r="AO16" s="49">
        <v>14.716283354</v>
      </c>
      <c r="AP16" s="50">
        <v>0.1239522525</v>
      </c>
      <c r="AQ16" s="49">
        <v>4.5419195310999996</v>
      </c>
      <c r="AR16" s="50">
        <v>3.4750841800000001E-2</v>
      </c>
      <c r="AS16" s="49">
        <v>1.41062867E-2</v>
      </c>
      <c r="AT16" s="50">
        <v>3.8485480000000001E-4</v>
      </c>
      <c r="AU16" s="43">
        <v>7.1460235900000002E-2</v>
      </c>
      <c r="AV16" s="50">
        <v>1.4108498999999999E-3</v>
      </c>
      <c r="AW16" s="49">
        <v>10.679764338</v>
      </c>
      <c r="AX16" s="50">
        <v>0.1112417778</v>
      </c>
      <c r="AY16" s="49">
        <v>0.25676171339999998</v>
      </c>
      <c r="AZ16" s="50">
        <v>7.4309059999999995E-4</v>
      </c>
      <c r="BA16" s="49">
        <v>1.2541993886</v>
      </c>
      <c r="BB16" s="45">
        <v>4.7373314999999997E-3</v>
      </c>
      <c r="BC16" s="43">
        <v>6.7316347E-3</v>
      </c>
      <c r="BD16" s="50">
        <v>1.183986E-4</v>
      </c>
      <c r="BE16" s="49">
        <v>3.0539926200000001E-2</v>
      </c>
      <c r="BF16" s="50">
        <v>3.9761179999999997E-4</v>
      </c>
      <c r="BG16" s="49">
        <v>0.2273301989</v>
      </c>
      <c r="BH16" s="50">
        <v>4.1516525000000002E-3</v>
      </c>
      <c r="BI16" s="49">
        <v>4.3367671679999997</v>
      </c>
      <c r="BJ16" s="45">
        <v>0.1316844133</v>
      </c>
      <c r="BK16" s="43">
        <v>5.8661222035999998</v>
      </c>
      <c r="BL16" s="50">
        <v>0.1662128755</v>
      </c>
      <c r="BM16" s="49">
        <v>15.938806139</v>
      </c>
      <c r="BN16" s="50">
        <v>1.0719059639999999</v>
      </c>
      <c r="BO16" s="49">
        <v>2.6672367827999999</v>
      </c>
      <c r="BP16" s="50">
        <v>0.22086384419999999</v>
      </c>
      <c r="BQ16" s="49">
        <v>45.850589135</v>
      </c>
      <c r="BR16" s="45">
        <v>0.57253136579999997</v>
      </c>
      <c r="BS16" s="88">
        <v>2.260695E-4</v>
      </c>
      <c r="BT16" s="89">
        <v>3.6186209999999999E-4</v>
      </c>
      <c r="BU16" s="89">
        <v>4.6308610000000001E-4</v>
      </c>
      <c r="BV16" s="89">
        <v>5.5299950000000004E-4</v>
      </c>
      <c r="BW16" s="89">
        <v>6.2175740000000005E-4</v>
      </c>
      <c r="BX16" s="89">
        <v>6.9007849999999996E-4</v>
      </c>
      <c r="BY16" s="89">
        <v>7.5651820000000004E-4</v>
      </c>
      <c r="BZ16" s="89">
        <v>7.8636549999999998E-4</v>
      </c>
      <c r="CA16" s="89">
        <v>8.1204170000000002E-4</v>
      </c>
      <c r="CB16" s="90">
        <v>8.3771789999999996E-4</v>
      </c>
      <c r="CC16" s="57">
        <v>33.641645224000001</v>
      </c>
      <c r="CD16" s="7">
        <v>0.25889038749999999</v>
      </c>
      <c r="CE16" s="39">
        <v>10.329194183</v>
      </c>
      <c r="CF16" s="7">
        <v>8.6559364299999997E-2</v>
      </c>
      <c r="CG16" s="39">
        <v>3.0062872674999999</v>
      </c>
      <c r="CH16" s="7">
        <v>2.7496357900000001E-2</v>
      </c>
      <c r="CI16" s="39">
        <v>0.87383669870000003</v>
      </c>
      <c r="CJ16" s="7">
        <v>8.8179252E-3</v>
      </c>
      <c r="CK16" s="39">
        <v>0.25281746799999999</v>
      </c>
      <c r="CL16" s="7">
        <v>2.9313779000000001E-3</v>
      </c>
      <c r="CM16" s="39">
        <v>9.0455499699999997E-2</v>
      </c>
      <c r="CN16" s="7">
        <v>1.2141099E-3</v>
      </c>
      <c r="CO16" s="39">
        <v>3.3957173700000003E-2</v>
      </c>
      <c r="CP16" s="7">
        <v>5.781305E-4</v>
      </c>
      <c r="CQ16" s="39">
        <v>1.1545811600000001E-2</v>
      </c>
      <c r="CR16" s="7">
        <v>2.9784940000000002E-4</v>
      </c>
      <c r="CS16" s="39">
        <v>5.8234115000000003E-3</v>
      </c>
      <c r="CT16" s="7">
        <v>2.014187E-4</v>
      </c>
      <c r="CU16" s="39">
        <v>3.8521241999999998E-3</v>
      </c>
      <c r="CV16" s="142">
        <v>1.5070559999999999E-4</v>
      </c>
    </row>
    <row r="17" spans="1:100">
      <c r="A17" s="121">
        <v>1200</v>
      </c>
      <c r="B17" s="42">
        <v>49387</v>
      </c>
      <c r="C17" s="43">
        <v>760.14107016000003</v>
      </c>
      <c r="D17" s="49">
        <v>1149.5246225000001</v>
      </c>
      <c r="E17" s="49">
        <v>8.8554564199999994</v>
      </c>
      <c r="F17" s="50">
        <v>1.7430826699999999E-2</v>
      </c>
      <c r="G17" s="43">
        <v>3.95130104E-2</v>
      </c>
      <c r="H17" s="50">
        <v>3.021856E-4</v>
      </c>
      <c r="I17" s="49">
        <v>106.71955907</v>
      </c>
      <c r="J17" s="50">
        <v>0.73502252800000001</v>
      </c>
      <c r="K17" s="49">
        <v>39.693286209999997</v>
      </c>
      <c r="L17" s="50">
        <v>0.27865969820000003</v>
      </c>
      <c r="M17" s="49">
        <v>11.796696634</v>
      </c>
      <c r="N17" s="50">
        <v>0.12320101360000001</v>
      </c>
      <c r="O17" s="49">
        <v>1.9770233310000001</v>
      </c>
      <c r="P17" s="50">
        <v>6.7767671E-3</v>
      </c>
      <c r="Q17" s="49">
        <v>5.2350851400000002E-2</v>
      </c>
      <c r="R17" s="50">
        <v>7.5049229999999995E-4</v>
      </c>
      <c r="S17" s="49">
        <v>5.1876671873999998</v>
      </c>
      <c r="T17" s="50">
        <v>0.1538960801</v>
      </c>
      <c r="U17" s="49">
        <v>45.883333595000003</v>
      </c>
      <c r="V17" s="50">
        <v>0.9341847539</v>
      </c>
      <c r="W17" s="49">
        <v>23.930708999</v>
      </c>
      <c r="X17" s="50">
        <v>1.3313389678000001</v>
      </c>
      <c r="Y17" s="49">
        <v>14.395976796999999</v>
      </c>
      <c r="Z17" s="50">
        <v>0.18662311540000001</v>
      </c>
      <c r="AA17" s="49">
        <v>7.5980881345000002</v>
      </c>
      <c r="AB17" s="50">
        <v>0.12681657839999999</v>
      </c>
      <c r="AC17" s="49">
        <v>2.0270089798000002</v>
      </c>
      <c r="AD17" s="50">
        <v>2.41503299E-2</v>
      </c>
      <c r="AE17" s="39">
        <v>4.7708796826999986</v>
      </c>
      <c r="AF17" s="7">
        <v>3.5656207100000031E-2</v>
      </c>
      <c r="AG17" s="49">
        <v>0</v>
      </c>
      <c r="AH17" s="7">
        <v>0</v>
      </c>
      <c r="AI17" s="49">
        <v>52.290191927999999</v>
      </c>
      <c r="AJ17" s="50">
        <v>0.85013865990000004</v>
      </c>
      <c r="AK17" s="4">
        <v>9.775993000000001E-4</v>
      </c>
      <c r="AL17" s="7">
        <v>0</v>
      </c>
      <c r="AM17" s="49">
        <v>67.924789930000003</v>
      </c>
      <c r="AN17" s="50">
        <v>3.3470812718</v>
      </c>
      <c r="AO17" s="49">
        <v>17.013626604999999</v>
      </c>
      <c r="AP17" s="50">
        <v>0.13943356500000001</v>
      </c>
      <c r="AQ17" s="49">
        <v>5.2599146713999998</v>
      </c>
      <c r="AR17" s="50">
        <v>3.8050393100000003E-2</v>
      </c>
      <c r="AS17" s="49">
        <v>1.82946124E-2</v>
      </c>
      <c r="AT17" s="50">
        <v>4.8548299999999999E-4</v>
      </c>
      <c r="AU17" s="43">
        <v>8.2262711000000002E-2</v>
      </c>
      <c r="AV17" s="50">
        <v>1.6568323999999999E-3</v>
      </c>
      <c r="AW17" s="49">
        <v>11.714433923</v>
      </c>
      <c r="AX17" s="50">
        <v>0.1215441811</v>
      </c>
      <c r="AY17" s="49">
        <v>0.39340056540000001</v>
      </c>
      <c r="AZ17" s="50">
        <v>1.0065175999999999E-3</v>
      </c>
      <c r="BA17" s="49">
        <v>1.5836227655999999</v>
      </c>
      <c r="BB17" s="45">
        <v>5.7702494999999996E-3</v>
      </c>
      <c r="BC17" s="43">
        <v>1.42717343E-2</v>
      </c>
      <c r="BD17" s="50">
        <v>2.5678380000000001E-4</v>
      </c>
      <c r="BE17" s="49">
        <v>3.8079117099999997E-2</v>
      </c>
      <c r="BF17" s="50">
        <v>4.9370839999999996E-4</v>
      </c>
      <c r="BG17" s="49">
        <v>0.28067430139999999</v>
      </c>
      <c r="BH17" s="50">
        <v>4.9621641999999999E-3</v>
      </c>
      <c r="BI17" s="49">
        <v>4.9069928860000003</v>
      </c>
      <c r="BJ17" s="45">
        <v>0.14893391580000001</v>
      </c>
      <c r="BK17" s="43">
        <v>6.6343138010000002</v>
      </c>
      <c r="BL17" s="50">
        <v>0.1851677951</v>
      </c>
      <c r="BM17" s="49">
        <v>17.296395197999999</v>
      </c>
      <c r="BN17" s="50">
        <v>1.1461711726999999</v>
      </c>
      <c r="BO17" s="49">
        <v>2.9826681313000001</v>
      </c>
      <c r="BP17" s="50">
        <v>0.24293248149999999</v>
      </c>
      <c r="BQ17" s="49">
        <v>49.307523797000002</v>
      </c>
      <c r="BR17" s="45">
        <v>0.60720617840000002</v>
      </c>
      <c r="BS17" s="88">
        <v>2.2635139999999999E-4</v>
      </c>
      <c r="BT17" s="89">
        <v>3.5384650000000001E-4</v>
      </c>
      <c r="BU17" s="89">
        <v>4.4718660000000001E-4</v>
      </c>
      <c r="BV17" s="89">
        <v>5.2952119999999999E-4</v>
      </c>
      <c r="BW17" s="89">
        <v>5.9290690000000001E-4</v>
      </c>
      <c r="BX17" s="89">
        <v>6.5587869999999995E-4</v>
      </c>
      <c r="BY17" s="89">
        <v>7.1717099999999995E-4</v>
      </c>
      <c r="BZ17" s="89">
        <v>7.4512370000000001E-4</v>
      </c>
      <c r="CA17" s="89">
        <v>7.6922890000000004E-4</v>
      </c>
      <c r="CB17" s="90">
        <v>7.9333409999999996E-4</v>
      </c>
      <c r="CC17" s="57">
        <v>37.130014080999999</v>
      </c>
      <c r="CD17" s="7">
        <v>0.28305527130000002</v>
      </c>
      <c r="CE17" s="39">
        <v>11.984166353000001</v>
      </c>
      <c r="CF17" s="7">
        <v>9.9032730799999996E-2</v>
      </c>
      <c r="CG17" s="39">
        <v>3.7223661423999999</v>
      </c>
      <c r="CH17" s="7">
        <v>3.3316373099999998E-2</v>
      </c>
      <c r="CI17" s="39">
        <v>1.1440840375000001</v>
      </c>
      <c r="CJ17" s="7">
        <v>1.1154300000000001E-2</v>
      </c>
      <c r="CK17" s="39">
        <v>0.34192544949999998</v>
      </c>
      <c r="CL17" s="7">
        <v>3.7730649999999999E-3</v>
      </c>
      <c r="CM17" s="39">
        <v>0.114816957</v>
      </c>
      <c r="CN17" s="7">
        <v>1.4956359E-3</v>
      </c>
      <c r="CO17" s="39">
        <v>3.9894000899999997E-2</v>
      </c>
      <c r="CP17" s="7">
        <v>6.6996790000000003E-4</v>
      </c>
      <c r="CQ17" s="39">
        <v>1.3540205200000001E-2</v>
      </c>
      <c r="CR17" s="7">
        <v>3.4290070000000001E-4</v>
      </c>
      <c r="CS17" s="39">
        <v>6.6627346000000002E-3</v>
      </c>
      <c r="CT17" s="7">
        <v>2.311964E-4</v>
      </c>
      <c r="CU17" s="39">
        <v>4.3813035000000002E-3</v>
      </c>
      <c r="CV17" s="142">
        <v>1.7329539999999999E-4</v>
      </c>
    </row>
    <row r="18" spans="1:100">
      <c r="A18" s="121">
        <v>1300</v>
      </c>
      <c r="B18" s="42">
        <v>45687</v>
      </c>
      <c r="C18" s="43">
        <v>807.82863331999999</v>
      </c>
      <c r="D18" s="49">
        <v>1249.6546076</v>
      </c>
      <c r="E18" s="49">
        <v>10.626948583000001</v>
      </c>
      <c r="F18" s="50">
        <v>1.98014816E-2</v>
      </c>
      <c r="G18" s="43">
        <v>4.9433010800000003E-2</v>
      </c>
      <c r="H18" s="50">
        <v>3.2252829999999998E-4</v>
      </c>
      <c r="I18" s="49">
        <v>112.07295497</v>
      </c>
      <c r="J18" s="50">
        <v>0.76902643660000003</v>
      </c>
      <c r="K18" s="49">
        <v>42.576497506999999</v>
      </c>
      <c r="L18" s="50">
        <v>0.29774579740000001</v>
      </c>
      <c r="M18" s="49">
        <v>12.892049074000001</v>
      </c>
      <c r="N18" s="50">
        <v>0.13391976359999999</v>
      </c>
      <c r="O18" s="49">
        <v>2.4078990004</v>
      </c>
      <c r="P18" s="50">
        <v>7.9544911000000006E-3</v>
      </c>
      <c r="Q18" s="49">
        <v>5.67982707E-2</v>
      </c>
      <c r="R18" s="50">
        <v>7.910088E-4</v>
      </c>
      <c r="S18" s="49">
        <v>5.8706885237000002</v>
      </c>
      <c r="T18" s="50">
        <v>0.17317690960000001</v>
      </c>
      <c r="U18" s="49">
        <v>49.482171721999997</v>
      </c>
      <c r="V18" s="50">
        <v>0.99108445280000002</v>
      </c>
      <c r="W18" s="49">
        <v>25.929183227999999</v>
      </c>
      <c r="X18" s="50">
        <v>1.4151103915000001</v>
      </c>
      <c r="Y18" s="49">
        <v>16.063721416</v>
      </c>
      <c r="Z18" s="50">
        <v>0.20364550000000001</v>
      </c>
      <c r="AA18" s="49">
        <v>8.4017897107999993</v>
      </c>
      <c r="AB18" s="50">
        <v>0.13825072839999999</v>
      </c>
      <c r="AC18" s="49">
        <v>2.2415366000999999</v>
      </c>
      <c r="AD18" s="50">
        <v>2.60620136E-2</v>
      </c>
      <c r="AE18" s="39">
        <v>5.4203951051000008</v>
      </c>
      <c r="AF18" s="7">
        <v>3.9332758000000023E-2</v>
      </c>
      <c r="AG18" s="49">
        <v>0</v>
      </c>
      <c r="AH18" s="7">
        <v>0</v>
      </c>
      <c r="AI18" s="49">
        <v>56.003491318000002</v>
      </c>
      <c r="AJ18" s="50">
        <v>0.90085671499999997</v>
      </c>
      <c r="AK18" s="4">
        <v>9.6318930000000003E-4</v>
      </c>
      <c r="AL18" s="7">
        <v>0</v>
      </c>
      <c r="AM18" s="49">
        <v>73.040618633999998</v>
      </c>
      <c r="AN18" s="50">
        <v>3.5159778167</v>
      </c>
      <c r="AO18" s="49">
        <v>19.528615005999999</v>
      </c>
      <c r="AP18" s="50">
        <v>0.1558916015</v>
      </c>
      <c r="AQ18" s="49">
        <v>5.9573716179999998</v>
      </c>
      <c r="AR18" s="50">
        <v>4.1075412999999998E-2</v>
      </c>
      <c r="AS18" s="49">
        <v>2.01445037E-2</v>
      </c>
      <c r="AT18" s="50">
        <v>4.6554490000000001E-4</v>
      </c>
      <c r="AU18" s="43">
        <v>0.11052417119999999</v>
      </c>
      <c r="AV18" s="50">
        <v>1.9708191E-3</v>
      </c>
      <c r="AW18" s="49">
        <v>12.781524902999999</v>
      </c>
      <c r="AX18" s="50">
        <v>0.13194894439999999</v>
      </c>
      <c r="AY18" s="49">
        <v>0.49030540420000002</v>
      </c>
      <c r="AZ18" s="50">
        <v>1.2035823E-3</v>
      </c>
      <c r="BA18" s="49">
        <v>1.9175935961999999</v>
      </c>
      <c r="BB18" s="45">
        <v>6.7509088000000002E-3</v>
      </c>
      <c r="BC18" s="43">
        <v>1.5963725500000001E-2</v>
      </c>
      <c r="BD18" s="50">
        <v>2.6861749999999997E-4</v>
      </c>
      <c r="BE18" s="49">
        <v>4.0834545200000003E-2</v>
      </c>
      <c r="BF18" s="50">
        <v>5.2239129999999997E-4</v>
      </c>
      <c r="BG18" s="49">
        <v>0.31886613879999998</v>
      </c>
      <c r="BH18" s="50">
        <v>5.6052634000000002E-3</v>
      </c>
      <c r="BI18" s="49">
        <v>5.5518223848000003</v>
      </c>
      <c r="BJ18" s="45">
        <v>0.16757164620000001</v>
      </c>
      <c r="BK18" s="43">
        <v>7.3139615008999996</v>
      </c>
      <c r="BL18" s="50">
        <v>0.20222732039999999</v>
      </c>
      <c r="BM18" s="49">
        <v>18.615221727000002</v>
      </c>
      <c r="BN18" s="50">
        <v>1.2128830711</v>
      </c>
      <c r="BO18" s="49">
        <v>3.3135498418</v>
      </c>
      <c r="BP18" s="50">
        <v>0.26237004310000001</v>
      </c>
      <c r="BQ18" s="49">
        <v>52.689941476000001</v>
      </c>
      <c r="BR18" s="45">
        <v>0.63848667179999996</v>
      </c>
      <c r="BS18" s="88">
        <v>2.463767E-4</v>
      </c>
      <c r="BT18" s="89">
        <v>3.9134519999999999E-4</v>
      </c>
      <c r="BU18" s="89">
        <v>4.7637899999999997E-4</v>
      </c>
      <c r="BV18" s="89">
        <v>5.5067579999999998E-4</v>
      </c>
      <c r="BW18" s="89">
        <v>6.0787299999999999E-4</v>
      </c>
      <c r="BX18" s="89">
        <v>6.6467589999999997E-4</v>
      </c>
      <c r="BY18" s="89">
        <v>7.1996129999999997E-4</v>
      </c>
      <c r="BZ18" s="89">
        <v>7.4559530000000004E-4</v>
      </c>
      <c r="CA18" s="89">
        <v>7.6766469999999996E-4</v>
      </c>
      <c r="CB18" s="90">
        <v>7.8973409999999998E-4</v>
      </c>
      <c r="CC18" s="57">
        <v>40.337851895</v>
      </c>
      <c r="CD18" s="7">
        <v>0.3056078988</v>
      </c>
      <c r="CE18" s="39">
        <v>13.637308043999999</v>
      </c>
      <c r="CF18" s="7">
        <v>0.1117492912</v>
      </c>
      <c r="CG18" s="39">
        <v>4.4805540157000001</v>
      </c>
      <c r="CH18" s="7">
        <v>3.96764914E-2</v>
      </c>
      <c r="CI18" s="39">
        <v>1.4669644955000001</v>
      </c>
      <c r="CJ18" s="7">
        <v>1.4162147E-2</v>
      </c>
      <c r="CK18" s="39">
        <v>0.4796561251</v>
      </c>
      <c r="CL18" s="7">
        <v>5.2246973999999996E-3</v>
      </c>
      <c r="CM18" s="39">
        <v>0.1685020019</v>
      </c>
      <c r="CN18" s="7">
        <v>2.1924122E-3</v>
      </c>
      <c r="CO18" s="39">
        <v>6.0598810199999999E-2</v>
      </c>
      <c r="CP18" s="7">
        <v>1.0408507999999999E-3</v>
      </c>
      <c r="CQ18" s="39">
        <v>2.5157525600000001E-2</v>
      </c>
      <c r="CR18" s="7">
        <v>6.0944009999999997E-4</v>
      </c>
      <c r="CS18" s="39">
        <v>1.42013642E-2</v>
      </c>
      <c r="CT18" s="7">
        <v>4.4363049999999999E-4</v>
      </c>
      <c r="CU18" s="39">
        <v>9.9291550999999999E-3</v>
      </c>
      <c r="CV18" s="142">
        <v>3.5049979999999999E-4</v>
      </c>
    </row>
    <row r="19" spans="1:100">
      <c r="A19" s="121">
        <v>1400</v>
      </c>
      <c r="B19" s="42">
        <v>42748</v>
      </c>
      <c r="C19" s="43">
        <v>853.91670723000004</v>
      </c>
      <c r="D19" s="49">
        <v>1349.394591</v>
      </c>
      <c r="E19" s="49">
        <v>12.543192232999999</v>
      </c>
      <c r="F19" s="50">
        <v>2.2153676399999999E-2</v>
      </c>
      <c r="G19" s="43">
        <v>6.5350935999999998E-2</v>
      </c>
      <c r="H19" s="50">
        <v>3.3982979999999999E-4</v>
      </c>
      <c r="I19" s="49">
        <v>116.84905098</v>
      </c>
      <c r="J19" s="50">
        <v>0.7997691321</v>
      </c>
      <c r="K19" s="49">
        <v>45.507418407000003</v>
      </c>
      <c r="L19" s="50">
        <v>0.31610224110000001</v>
      </c>
      <c r="M19" s="49">
        <v>13.973043034</v>
      </c>
      <c r="N19" s="50">
        <v>0.1448484444</v>
      </c>
      <c r="O19" s="49">
        <v>3.0018574563999998</v>
      </c>
      <c r="P19" s="50">
        <v>9.3696002999999993E-3</v>
      </c>
      <c r="Q19" s="49">
        <v>6.1693047299999998E-2</v>
      </c>
      <c r="R19" s="50">
        <v>8.4077640000000003E-4</v>
      </c>
      <c r="S19" s="49">
        <v>6.5331542000000002</v>
      </c>
      <c r="T19" s="50">
        <v>0.19182605990000001</v>
      </c>
      <c r="U19" s="49">
        <v>52.788681793999999</v>
      </c>
      <c r="V19" s="50">
        <v>1.0427108695</v>
      </c>
      <c r="W19" s="49">
        <v>27.750883827999999</v>
      </c>
      <c r="X19" s="50">
        <v>1.4902655553999999</v>
      </c>
      <c r="Y19" s="49">
        <v>17.903383994999999</v>
      </c>
      <c r="Z19" s="50">
        <v>0.22138798039999999</v>
      </c>
      <c r="AA19" s="49">
        <v>9.2750179126999992</v>
      </c>
      <c r="AB19" s="50">
        <v>0.15003006669999999</v>
      </c>
      <c r="AC19" s="49">
        <v>2.4226922001000002</v>
      </c>
      <c r="AD19" s="50">
        <v>2.7760666100000001E-2</v>
      </c>
      <c r="AE19" s="39">
        <v>6.2056738821999993</v>
      </c>
      <c r="AF19" s="7">
        <v>4.35972476E-2</v>
      </c>
      <c r="AG19" s="49">
        <v>0</v>
      </c>
      <c r="AH19" s="7">
        <v>0</v>
      </c>
      <c r="AI19" s="49">
        <v>59.572085985999998</v>
      </c>
      <c r="AJ19" s="50">
        <v>0.94880686940000003</v>
      </c>
      <c r="AK19" s="4">
        <v>9.7576409999999998E-4</v>
      </c>
      <c r="AL19" s="7">
        <v>0</v>
      </c>
      <c r="AM19" s="49">
        <v>77.822598991999996</v>
      </c>
      <c r="AN19" s="50">
        <v>3.674687064</v>
      </c>
      <c r="AO19" s="49">
        <v>22.284640549999999</v>
      </c>
      <c r="AP19" s="50">
        <v>0.17367609749999999</v>
      </c>
      <c r="AQ19" s="49">
        <v>6.6991695432</v>
      </c>
      <c r="AR19" s="50">
        <v>4.3674946999999999E-2</v>
      </c>
      <c r="AS19" s="49">
        <v>2.29606259E-2</v>
      </c>
      <c r="AT19" s="50">
        <v>4.7789529999999998E-4</v>
      </c>
      <c r="AU19" s="43">
        <v>0.11311054650000001</v>
      </c>
      <c r="AV19" s="50">
        <v>2.0377207E-3</v>
      </c>
      <c r="AW19" s="49">
        <v>13.859932488</v>
      </c>
      <c r="AX19" s="50">
        <v>0.14281072380000001</v>
      </c>
      <c r="AY19" s="49">
        <v>0.73666331230000004</v>
      </c>
      <c r="AZ19" s="50">
        <v>1.6280051999999999E-3</v>
      </c>
      <c r="BA19" s="49">
        <v>2.2651941442000001</v>
      </c>
      <c r="BB19" s="45">
        <v>7.7415951E-3</v>
      </c>
      <c r="BC19" s="43">
        <v>1.7318366799999999E-2</v>
      </c>
      <c r="BD19" s="50">
        <v>2.8181190000000001E-4</v>
      </c>
      <c r="BE19" s="49">
        <v>4.4374680499999999E-2</v>
      </c>
      <c r="BF19" s="50">
        <v>5.5896449999999996E-4</v>
      </c>
      <c r="BG19" s="49">
        <v>0.41109525629999999</v>
      </c>
      <c r="BH19" s="50">
        <v>7.6083258000000003E-3</v>
      </c>
      <c r="BI19" s="49">
        <v>6.1220589436999999</v>
      </c>
      <c r="BJ19" s="45">
        <v>0.18421773420000001</v>
      </c>
      <c r="BK19" s="43">
        <v>7.9753453311999998</v>
      </c>
      <c r="BL19" s="50">
        <v>0.21609447300000001</v>
      </c>
      <c r="BM19" s="49">
        <v>19.775538496999999</v>
      </c>
      <c r="BN19" s="50">
        <v>1.2741710823000001</v>
      </c>
      <c r="BO19" s="49">
        <v>3.6349065361999999</v>
      </c>
      <c r="BP19" s="50">
        <v>0.28035839639999999</v>
      </c>
      <c r="BQ19" s="49">
        <v>55.937179448999998</v>
      </c>
      <c r="BR19" s="45">
        <v>0.66844847299999999</v>
      </c>
      <c r="BS19" s="88">
        <v>2.58311E-4</v>
      </c>
      <c r="BT19" s="89">
        <v>4.126299E-4</v>
      </c>
      <c r="BU19" s="89">
        <v>5.0589000000000005E-4</v>
      </c>
      <c r="BV19" s="89">
        <v>5.8877300000000001E-4</v>
      </c>
      <c r="BW19" s="89">
        <v>6.4206609999999998E-4</v>
      </c>
      <c r="BX19" s="89">
        <v>6.9448030000000003E-4</v>
      </c>
      <c r="BY19" s="89">
        <v>7.455157E-4</v>
      </c>
      <c r="BZ19" s="89">
        <v>7.6953310000000001E-4</v>
      </c>
      <c r="CA19" s="89">
        <v>7.9021359999999999E-4</v>
      </c>
      <c r="CB19" s="90">
        <v>8.1089420000000001E-4</v>
      </c>
      <c r="CC19" s="57">
        <v>43.423823568000003</v>
      </c>
      <c r="CD19" s="7">
        <v>0.32693115039999998</v>
      </c>
      <c r="CE19" s="39">
        <v>15.265893041</v>
      </c>
      <c r="CF19" s="7">
        <v>0.12387343169999999</v>
      </c>
      <c r="CG19" s="39">
        <v>5.2269861770999997</v>
      </c>
      <c r="CH19" s="7">
        <v>4.5769811100000002E-2</v>
      </c>
      <c r="CI19" s="39">
        <v>1.7896924719</v>
      </c>
      <c r="CJ19" s="7">
        <v>1.7065807799999999E-2</v>
      </c>
      <c r="CK19" s="39">
        <v>0.63487363559999999</v>
      </c>
      <c r="CL19" s="7">
        <v>6.7585739000000002E-3</v>
      </c>
      <c r="CM19" s="39">
        <v>0.240702465</v>
      </c>
      <c r="CN19" s="7">
        <v>3.0036381999999999E-3</v>
      </c>
      <c r="CO19" s="39">
        <v>9.7424247899999997E-2</v>
      </c>
      <c r="CP19" s="7">
        <v>1.5143826999999999E-3</v>
      </c>
      <c r="CQ19" s="39">
        <v>4.2733067499999999E-2</v>
      </c>
      <c r="CR19" s="7">
        <v>8.8360930000000004E-4</v>
      </c>
      <c r="CS19" s="39">
        <v>2.68599276E-2</v>
      </c>
      <c r="CT19" s="7">
        <v>6.5237770000000001E-4</v>
      </c>
      <c r="CU19" s="39">
        <v>1.8838467000000001E-2</v>
      </c>
      <c r="CV19" s="142">
        <v>5.0572319999999998E-4</v>
      </c>
    </row>
    <row r="20" spans="1:100">
      <c r="A20" s="121">
        <v>1500</v>
      </c>
      <c r="B20" s="42">
        <v>40025</v>
      </c>
      <c r="C20" s="43">
        <v>898.52712922000001</v>
      </c>
      <c r="D20" s="49">
        <v>1449.2778992999999</v>
      </c>
      <c r="E20" s="49">
        <v>14.365294038</v>
      </c>
      <c r="F20" s="50">
        <v>2.4307385599999998E-2</v>
      </c>
      <c r="G20" s="43">
        <v>0.11015994899999999</v>
      </c>
      <c r="H20" s="50">
        <v>4.1329700000000002E-4</v>
      </c>
      <c r="I20" s="49">
        <v>121.18051241000001</v>
      </c>
      <c r="J20" s="50">
        <v>0.82788316370000004</v>
      </c>
      <c r="K20" s="49">
        <v>48.052133566999998</v>
      </c>
      <c r="L20" s="50">
        <v>0.33238626929999998</v>
      </c>
      <c r="M20" s="49">
        <v>15.169506093000001</v>
      </c>
      <c r="N20" s="50">
        <v>0.1563071187</v>
      </c>
      <c r="O20" s="49">
        <v>3.5886740913000001</v>
      </c>
      <c r="P20" s="50">
        <v>1.08806593E-2</v>
      </c>
      <c r="Q20" s="49">
        <v>7.5492941199999997E-2</v>
      </c>
      <c r="R20" s="50">
        <v>9.8746389999999993E-4</v>
      </c>
      <c r="S20" s="49">
        <v>7.2911532558000003</v>
      </c>
      <c r="T20" s="50">
        <v>0.21263092149999999</v>
      </c>
      <c r="U20" s="49">
        <v>55.889770308000003</v>
      </c>
      <c r="V20" s="50">
        <v>1.0875904799</v>
      </c>
      <c r="W20" s="49">
        <v>29.487508885</v>
      </c>
      <c r="X20" s="50">
        <v>1.5579122187000001</v>
      </c>
      <c r="Y20" s="49">
        <v>19.739558353</v>
      </c>
      <c r="Z20" s="50">
        <v>0.23960909189999999</v>
      </c>
      <c r="AA20" s="49">
        <v>10.134345499</v>
      </c>
      <c r="AB20" s="50">
        <v>0.16208693909999999</v>
      </c>
      <c r="AC20" s="49">
        <v>2.6356071705000002</v>
      </c>
      <c r="AD20" s="50">
        <v>2.9705415299999999E-2</v>
      </c>
      <c r="AE20" s="39">
        <v>6.9696056834999993</v>
      </c>
      <c r="AF20" s="7">
        <v>4.7816737499999984E-2</v>
      </c>
      <c r="AG20" s="49">
        <v>0</v>
      </c>
      <c r="AH20" s="7">
        <v>0</v>
      </c>
      <c r="AI20" s="49">
        <v>62.793422669000002</v>
      </c>
      <c r="AJ20" s="50">
        <v>0.99230477920000004</v>
      </c>
      <c r="AK20" s="4">
        <v>1.0379555999999999E-3</v>
      </c>
      <c r="AL20" s="7">
        <v>0</v>
      </c>
      <c r="AM20" s="49">
        <v>82.709611476000006</v>
      </c>
      <c r="AN20" s="50">
        <v>3.8343004796</v>
      </c>
      <c r="AO20" s="49">
        <v>25.168892624000001</v>
      </c>
      <c r="AP20" s="50">
        <v>0.1921274093</v>
      </c>
      <c r="AQ20" s="49">
        <v>7.3176414425000003</v>
      </c>
      <c r="AR20" s="50">
        <v>4.5981322499999998E-2</v>
      </c>
      <c r="AS20" s="49">
        <v>2.3673299700000001E-2</v>
      </c>
      <c r="AT20" s="50">
        <v>4.6699110000000002E-4</v>
      </c>
      <c r="AU20" s="43">
        <v>0.1246781956</v>
      </c>
      <c r="AV20" s="50">
        <v>2.2883033999999999E-3</v>
      </c>
      <c r="AW20" s="49">
        <v>15.044827897999999</v>
      </c>
      <c r="AX20" s="50">
        <v>0.1540188153</v>
      </c>
      <c r="AY20" s="49">
        <v>0.88598535349999996</v>
      </c>
      <c r="AZ20" s="50">
        <v>1.9282428E-3</v>
      </c>
      <c r="BA20" s="49">
        <v>2.7026887378</v>
      </c>
      <c r="BB20" s="45">
        <v>8.9524164999999992E-3</v>
      </c>
      <c r="BC20" s="43">
        <v>2.42140234E-2</v>
      </c>
      <c r="BD20" s="50">
        <v>3.4340930000000003E-4</v>
      </c>
      <c r="BE20" s="49">
        <v>5.1278917700000003E-2</v>
      </c>
      <c r="BF20" s="50">
        <v>6.4405460000000001E-4</v>
      </c>
      <c r="BG20" s="49">
        <v>0.49073635399999999</v>
      </c>
      <c r="BH20" s="50">
        <v>8.9600711999999992E-3</v>
      </c>
      <c r="BI20" s="49">
        <v>6.8004169017000002</v>
      </c>
      <c r="BJ20" s="45">
        <v>0.20367085030000001</v>
      </c>
      <c r="BK20" s="43">
        <v>8.5925577821000001</v>
      </c>
      <c r="BL20" s="50">
        <v>0.22850051139999999</v>
      </c>
      <c r="BM20" s="49">
        <v>20.894951103</v>
      </c>
      <c r="BN20" s="50">
        <v>1.3294117073</v>
      </c>
      <c r="BO20" s="49">
        <v>3.9878377771000002</v>
      </c>
      <c r="BP20" s="50">
        <v>0.29828049420000002</v>
      </c>
      <c r="BQ20" s="49">
        <v>58.805584891999999</v>
      </c>
      <c r="BR20" s="45">
        <v>0.69402428500000002</v>
      </c>
      <c r="BS20" s="88">
        <v>3.02136E-4</v>
      </c>
      <c r="BT20" s="89">
        <v>4.9808899999999995E-4</v>
      </c>
      <c r="BU20" s="89">
        <v>5.8834459999999996E-4</v>
      </c>
      <c r="BV20" s="89">
        <v>6.6805390000000003E-4</v>
      </c>
      <c r="BW20" s="89">
        <v>7.1913779999999996E-4</v>
      </c>
      <c r="BX20" s="89">
        <v>7.6940540000000005E-4</v>
      </c>
      <c r="BY20" s="89">
        <v>8.1840859999999995E-4</v>
      </c>
      <c r="BZ20" s="89">
        <v>8.416176E-4</v>
      </c>
      <c r="CA20" s="89">
        <v>8.6122960000000002E-4</v>
      </c>
      <c r="CB20" s="90">
        <v>8.808415E-4</v>
      </c>
      <c r="CC20" s="57">
        <v>46.162578488999998</v>
      </c>
      <c r="CD20" s="7">
        <v>0.34621852930000002</v>
      </c>
      <c r="CE20" s="39">
        <v>16.696046987999999</v>
      </c>
      <c r="CF20" s="7">
        <v>0.1348598446</v>
      </c>
      <c r="CG20" s="39">
        <v>5.9452712886999999</v>
      </c>
      <c r="CH20" s="7">
        <v>5.1646261700000001E-2</v>
      </c>
      <c r="CI20" s="39">
        <v>2.1309093764</v>
      </c>
      <c r="CJ20" s="7">
        <v>2.0037893599999999E-2</v>
      </c>
      <c r="CK20" s="39">
        <v>0.77653419170000004</v>
      </c>
      <c r="CL20" s="7">
        <v>8.0558060000000004E-3</v>
      </c>
      <c r="CM20" s="39">
        <v>0.29832826330000001</v>
      </c>
      <c r="CN20" s="7">
        <v>3.5631858999999998E-3</v>
      </c>
      <c r="CO20" s="39">
        <v>0.1192423906</v>
      </c>
      <c r="CP20" s="7">
        <v>1.7501872999999999E-3</v>
      </c>
      <c r="CQ20" s="39">
        <v>4.9863775399999997E-2</v>
      </c>
      <c r="CR20" s="7">
        <v>9.7905509999999998E-4</v>
      </c>
      <c r="CS20" s="39">
        <v>2.9418894899999999E-2</v>
      </c>
      <c r="CT20" s="7">
        <v>7.0082320000000001E-4</v>
      </c>
      <c r="CU20" s="39">
        <v>1.9925404300000001E-2</v>
      </c>
      <c r="CV20" s="142">
        <v>5.3686239999999996E-4</v>
      </c>
    </row>
    <row r="21" spans="1:100">
      <c r="A21" s="121">
        <v>1600</v>
      </c>
      <c r="B21" s="42">
        <v>37252</v>
      </c>
      <c r="C21" s="43">
        <v>941.7408226</v>
      </c>
      <c r="D21" s="49">
        <v>1549.4288173</v>
      </c>
      <c r="E21" s="49">
        <v>16.198107164</v>
      </c>
      <c r="F21" s="50">
        <v>2.6426570699999999E-2</v>
      </c>
      <c r="G21" s="43">
        <v>0.13222728580000001</v>
      </c>
      <c r="H21" s="50">
        <v>4.3972649999999999E-4</v>
      </c>
      <c r="I21" s="49">
        <v>125.26627842000001</v>
      </c>
      <c r="J21" s="50">
        <v>0.85373613510000002</v>
      </c>
      <c r="K21" s="49">
        <v>50.582821426000002</v>
      </c>
      <c r="L21" s="50">
        <v>0.34839174000000001</v>
      </c>
      <c r="M21" s="49">
        <v>16.251756606000001</v>
      </c>
      <c r="N21" s="50">
        <v>0.16729235719999999</v>
      </c>
      <c r="O21" s="49">
        <v>4.2384314244999999</v>
      </c>
      <c r="P21" s="50">
        <v>1.2531934E-2</v>
      </c>
      <c r="Q21" s="49">
        <v>8.2469336899999995E-2</v>
      </c>
      <c r="R21" s="50">
        <v>1.0568884999999999E-3</v>
      </c>
      <c r="S21" s="49">
        <v>8.0462656753000008</v>
      </c>
      <c r="T21" s="50">
        <v>0.23304070960000001</v>
      </c>
      <c r="U21" s="49">
        <v>58.903952621000002</v>
      </c>
      <c r="V21" s="50">
        <v>1.1303798453</v>
      </c>
      <c r="W21" s="49">
        <v>31.216177811000001</v>
      </c>
      <c r="X21" s="50">
        <v>1.6270747807999999</v>
      </c>
      <c r="Y21" s="49">
        <v>21.618969506999999</v>
      </c>
      <c r="Z21" s="50">
        <v>0.25633915740000002</v>
      </c>
      <c r="AA21" s="49">
        <v>11.037063076000001</v>
      </c>
      <c r="AB21" s="50">
        <v>0.17316637300000001</v>
      </c>
      <c r="AC21" s="49">
        <v>2.8229365883000002</v>
      </c>
      <c r="AD21" s="50">
        <v>3.1146764300000001E-2</v>
      </c>
      <c r="AE21" s="39">
        <v>7.7589698426999973</v>
      </c>
      <c r="AF21" s="7">
        <v>5.2026020100000014E-2</v>
      </c>
      <c r="AG21" s="49">
        <v>0</v>
      </c>
      <c r="AH21" s="7">
        <v>0</v>
      </c>
      <c r="AI21" s="49">
        <v>66.295488626999997</v>
      </c>
      <c r="AJ21" s="50">
        <v>1.0371015549</v>
      </c>
      <c r="AK21" s="4">
        <v>1.0926416999999999E-3</v>
      </c>
      <c r="AL21" s="7">
        <v>0</v>
      </c>
      <c r="AM21" s="49">
        <v>87.264934500999999</v>
      </c>
      <c r="AN21" s="50">
        <v>3.9678634064999998</v>
      </c>
      <c r="AO21" s="49">
        <v>28.206298322999999</v>
      </c>
      <c r="AP21" s="50">
        <v>0.21233175139999999</v>
      </c>
      <c r="AQ21" s="49">
        <v>7.9486030554999996</v>
      </c>
      <c r="AR21" s="50">
        <v>4.8402581600000001E-2</v>
      </c>
      <c r="AS21" s="49">
        <v>2.4070516600000001E-2</v>
      </c>
      <c r="AT21" s="50">
        <v>4.556842E-4</v>
      </c>
      <c r="AU21" s="43">
        <v>0.1418395737</v>
      </c>
      <c r="AV21" s="50">
        <v>2.5849064999999998E-3</v>
      </c>
      <c r="AW21" s="49">
        <v>16.109917031999998</v>
      </c>
      <c r="AX21" s="50">
        <v>0.16470745070000001</v>
      </c>
      <c r="AY21" s="49">
        <v>1.0948888864999999</v>
      </c>
      <c r="AZ21" s="50">
        <v>2.2621150999999999E-3</v>
      </c>
      <c r="BA21" s="49">
        <v>3.1435425379000002</v>
      </c>
      <c r="BB21" s="45">
        <v>1.02698188E-2</v>
      </c>
      <c r="BC21" s="43">
        <v>2.7767620100000001E-2</v>
      </c>
      <c r="BD21" s="50">
        <v>3.7216480000000003E-4</v>
      </c>
      <c r="BE21" s="49">
        <v>5.4701716800000001E-2</v>
      </c>
      <c r="BF21" s="50">
        <v>6.8472379999999998E-4</v>
      </c>
      <c r="BG21" s="49">
        <v>0.54042118579999998</v>
      </c>
      <c r="BH21" s="50">
        <v>9.6446024000000005E-3</v>
      </c>
      <c r="BI21" s="49">
        <v>7.5058444895000003</v>
      </c>
      <c r="BJ21" s="45">
        <v>0.2233961072</v>
      </c>
      <c r="BK21" s="43">
        <v>9.2324746289000004</v>
      </c>
      <c r="BL21" s="50">
        <v>0.24189991599999999</v>
      </c>
      <c r="BM21" s="49">
        <v>21.983703181999999</v>
      </c>
      <c r="BN21" s="50">
        <v>1.3851748647</v>
      </c>
      <c r="BO21" s="49">
        <v>4.3797717839999999</v>
      </c>
      <c r="BP21" s="50">
        <v>0.3153751414</v>
      </c>
      <c r="BQ21" s="49">
        <v>61.915716842999998</v>
      </c>
      <c r="BR21" s="45">
        <v>0.72172641360000001</v>
      </c>
      <c r="BS21" s="88">
        <v>3.261645E-4</v>
      </c>
      <c r="BT21" s="89">
        <v>5.3594500000000002E-4</v>
      </c>
      <c r="BU21" s="89">
        <v>6.3994889999999997E-4</v>
      </c>
      <c r="BV21" s="89">
        <v>7.2061239999999995E-4</v>
      </c>
      <c r="BW21" s="89">
        <v>7.7389370000000002E-4</v>
      </c>
      <c r="BX21" s="89">
        <v>8.2640800000000005E-4</v>
      </c>
      <c r="BY21" s="89">
        <v>8.7774779999999996E-4</v>
      </c>
      <c r="BZ21" s="89">
        <v>9.0542580000000001E-4</v>
      </c>
      <c r="CA21" s="89">
        <v>9.2385269999999999E-4</v>
      </c>
      <c r="CB21" s="90">
        <v>9.4227950000000003E-4</v>
      </c>
      <c r="CC21" s="57">
        <v>48.780230969000002</v>
      </c>
      <c r="CD21" s="7">
        <v>0.36410944420000002</v>
      </c>
      <c r="CE21" s="39">
        <v>18.148281279999999</v>
      </c>
      <c r="CF21" s="7">
        <v>0.1454291325</v>
      </c>
      <c r="CG21" s="39">
        <v>6.6631219325000002</v>
      </c>
      <c r="CH21" s="7">
        <v>5.7220020699999999E-2</v>
      </c>
      <c r="CI21" s="39">
        <v>2.4849446460000002</v>
      </c>
      <c r="CJ21" s="7">
        <v>2.29203111E-2</v>
      </c>
      <c r="CK21" s="39">
        <v>0.94113823559999998</v>
      </c>
      <c r="CL21" s="7">
        <v>9.4930433999999998E-3</v>
      </c>
      <c r="CM21" s="39">
        <v>0.36814810539999998</v>
      </c>
      <c r="CN21" s="7">
        <v>4.2268736999999997E-3</v>
      </c>
      <c r="CO21" s="39">
        <v>0.14593584640000001</v>
      </c>
      <c r="CP21" s="7">
        <v>2.0419125000000001E-3</v>
      </c>
      <c r="CQ21" s="39">
        <v>6.0250730799999999E-2</v>
      </c>
      <c r="CR21" s="7">
        <v>1.1182150999999999E-3</v>
      </c>
      <c r="CS21" s="39">
        <v>3.5236380800000001E-2</v>
      </c>
      <c r="CT21" s="7">
        <v>7.9329409999999998E-4</v>
      </c>
      <c r="CU21" s="39">
        <v>2.2719204E-2</v>
      </c>
      <c r="CV21" s="142">
        <v>5.9699649999999998E-4</v>
      </c>
    </row>
    <row r="22" spans="1:100">
      <c r="A22" s="121">
        <v>1700</v>
      </c>
      <c r="B22" s="42">
        <v>35084</v>
      </c>
      <c r="C22" s="43">
        <v>983.66272179999999</v>
      </c>
      <c r="D22" s="49">
        <v>1649.5198445999999</v>
      </c>
      <c r="E22" s="49">
        <v>18.138253881000001</v>
      </c>
      <c r="F22" s="50">
        <v>2.8557077399999999E-2</v>
      </c>
      <c r="G22" s="43">
        <v>0.16105613969999999</v>
      </c>
      <c r="H22" s="50">
        <v>5.0166670000000003E-4</v>
      </c>
      <c r="I22" s="49">
        <v>128.87996778999999</v>
      </c>
      <c r="J22" s="50">
        <v>0.87724298739999995</v>
      </c>
      <c r="K22" s="49">
        <v>53.106215470000002</v>
      </c>
      <c r="L22" s="50">
        <v>0.36403872520000002</v>
      </c>
      <c r="M22" s="49">
        <v>17.391727632999999</v>
      </c>
      <c r="N22" s="50">
        <v>0.1784082733</v>
      </c>
      <c r="O22" s="49">
        <v>4.9212255090000001</v>
      </c>
      <c r="P22" s="50">
        <v>1.41733225E-2</v>
      </c>
      <c r="Q22" s="49">
        <v>8.8753153900000006E-2</v>
      </c>
      <c r="R22" s="50">
        <v>1.1248687E-3</v>
      </c>
      <c r="S22" s="49">
        <v>8.7441255112</v>
      </c>
      <c r="T22" s="50">
        <v>0.25148872</v>
      </c>
      <c r="U22" s="49">
        <v>61.726937888999998</v>
      </c>
      <c r="V22" s="50">
        <v>1.1675878115</v>
      </c>
      <c r="W22" s="49">
        <v>32.923754707999997</v>
      </c>
      <c r="X22" s="50">
        <v>1.6882873535</v>
      </c>
      <c r="Y22" s="49">
        <v>23.491832571</v>
      </c>
      <c r="Z22" s="50">
        <v>0.27294575580000002</v>
      </c>
      <c r="AA22" s="49">
        <v>11.935912106</v>
      </c>
      <c r="AB22" s="50">
        <v>0.18395941269999999</v>
      </c>
      <c r="AC22" s="49">
        <v>3.0657655910999999</v>
      </c>
      <c r="AD22" s="50">
        <v>3.3090389499999998E-2</v>
      </c>
      <c r="AE22" s="39">
        <v>8.4901548738999999</v>
      </c>
      <c r="AF22" s="7">
        <v>5.5895953600000048E-2</v>
      </c>
      <c r="AG22" s="49">
        <v>0</v>
      </c>
      <c r="AH22" s="7">
        <v>0</v>
      </c>
      <c r="AI22" s="49">
        <v>69.435257653999997</v>
      </c>
      <c r="AJ22" s="50">
        <v>1.0773390234</v>
      </c>
      <c r="AK22" s="4">
        <v>1.2565191E-3</v>
      </c>
      <c r="AL22" s="7">
        <v>0</v>
      </c>
      <c r="AM22" s="49">
        <v>91.238462177000002</v>
      </c>
      <c r="AN22" s="50">
        <v>4.0863179345000002</v>
      </c>
      <c r="AO22" s="49">
        <v>31.175314015000001</v>
      </c>
      <c r="AP22" s="50">
        <v>0.22993728690000001</v>
      </c>
      <c r="AQ22" s="49">
        <v>8.6462623479000005</v>
      </c>
      <c r="AR22" s="50">
        <v>5.09508225E-2</v>
      </c>
      <c r="AS22" s="49">
        <v>2.9173941599999999E-2</v>
      </c>
      <c r="AT22" s="50">
        <v>5.1067859999999997E-4</v>
      </c>
      <c r="AU22" s="43">
        <v>0.1463898314</v>
      </c>
      <c r="AV22" s="50">
        <v>2.6620467000000002E-3</v>
      </c>
      <c r="AW22" s="49">
        <v>17.245337801000002</v>
      </c>
      <c r="AX22" s="50">
        <v>0.1757462266</v>
      </c>
      <c r="AY22" s="49">
        <v>1.3309220425999999</v>
      </c>
      <c r="AZ22" s="50">
        <v>2.6518098E-3</v>
      </c>
      <c r="BA22" s="49">
        <v>3.5903034664</v>
      </c>
      <c r="BB22" s="45">
        <v>1.15215127E-2</v>
      </c>
      <c r="BC22" s="43">
        <v>2.9567529400000001E-2</v>
      </c>
      <c r="BD22" s="50">
        <v>3.918576E-4</v>
      </c>
      <c r="BE22" s="49">
        <v>5.9185624499999999E-2</v>
      </c>
      <c r="BF22" s="50">
        <v>7.3301110000000003E-4</v>
      </c>
      <c r="BG22" s="49">
        <v>0.60832831229999995</v>
      </c>
      <c r="BH22" s="50">
        <v>1.05749186E-2</v>
      </c>
      <c r="BI22" s="49">
        <v>8.1357971989000006</v>
      </c>
      <c r="BJ22" s="45">
        <v>0.24091380130000001</v>
      </c>
      <c r="BK22" s="43">
        <v>9.8843130080999995</v>
      </c>
      <c r="BL22" s="50">
        <v>0.25576753499999999</v>
      </c>
      <c r="BM22" s="49">
        <v>23.039441700000001</v>
      </c>
      <c r="BN22" s="50">
        <v>1.4325198186000001</v>
      </c>
      <c r="BO22" s="49">
        <v>4.7180631411</v>
      </c>
      <c r="BP22" s="50">
        <v>0.33120503070000001</v>
      </c>
      <c r="BQ22" s="49">
        <v>64.717194512999995</v>
      </c>
      <c r="BR22" s="45">
        <v>0.74613399270000003</v>
      </c>
      <c r="BS22" s="88">
        <v>3.5970069999999998E-4</v>
      </c>
      <c r="BT22" s="89">
        <v>6.0181670000000005E-4</v>
      </c>
      <c r="BU22" s="89">
        <v>7.3540750000000005E-4</v>
      </c>
      <c r="BV22" s="89">
        <v>8.4205990000000002E-4</v>
      </c>
      <c r="BW22" s="89">
        <v>9.2246699999999995E-4</v>
      </c>
      <c r="BX22" s="89">
        <v>1.0021507000000001E-3</v>
      </c>
      <c r="BY22" s="89">
        <v>1.0508780999999999E-3</v>
      </c>
      <c r="BZ22" s="89">
        <v>1.0774318000000001E-3</v>
      </c>
      <c r="CA22" s="89">
        <v>1.0949463E-3</v>
      </c>
      <c r="CB22" s="90">
        <v>1.1124609000000001E-3</v>
      </c>
      <c r="CC22" s="57">
        <v>51.156890752999999</v>
      </c>
      <c r="CD22" s="7">
        <v>0.380530955</v>
      </c>
      <c r="CE22" s="39">
        <v>19.510758285000001</v>
      </c>
      <c r="CF22" s="7">
        <v>0.15547009179999999</v>
      </c>
      <c r="CG22" s="39">
        <v>7.3648650318</v>
      </c>
      <c r="CH22" s="7">
        <v>6.2690841600000005E-2</v>
      </c>
      <c r="CI22" s="39">
        <v>2.8130463491</v>
      </c>
      <c r="CJ22" s="7">
        <v>2.5631857399999999E-2</v>
      </c>
      <c r="CK22" s="39">
        <v>1.0943616586</v>
      </c>
      <c r="CL22" s="7">
        <v>1.08474725E-2</v>
      </c>
      <c r="CM22" s="39">
        <v>0.43711103909999999</v>
      </c>
      <c r="CN22" s="7">
        <v>4.8782768999999998E-3</v>
      </c>
      <c r="CO22" s="39">
        <v>0.1761571915</v>
      </c>
      <c r="CP22" s="7">
        <v>2.3491768E-3</v>
      </c>
      <c r="CQ22" s="39">
        <v>7.3945284599999994E-2</v>
      </c>
      <c r="CR22" s="7">
        <v>1.2757681999999999E-3</v>
      </c>
      <c r="CS22" s="39">
        <v>4.1105340300000001E-2</v>
      </c>
      <c r="CT22" s="7">
        <v>8.7320599999999996E-4</v>
      </c>
      <c r="CU22" s="39">
        <v>2.46422923E-2</v>
      </c>
      <c r="CV22" s="142">
        <v>6.328296E-4</v>
      </c>
    </row>
    <row r="23" spans="1:100">
      <c r="A23" s="121">
        <v>1800</v>
      </c>
      <c r="B23" s="42">
        <v>33165</v>
      </c>
      <c r="C23" s="43">
        <v>1024.370379</v>
      </c>
      <c r="D23" s="49">
        <v>1749.3883329</v>
      </c>
      <c r="E23" s="49">
        <v>20.615305059000001</v>
      </c>
      <c r="F23" s="50">
        <v>3.10771096E-2</v>
      </c>
      <c r="G23" s="43">
        <v>0.19969596319999999</v>
      </c>
      <c r="H23" s="50">
        <v>5.3240410000000003E-4</v>
      </c>
      <c r="I23" s="49">
        <v>132.20568964</v>
      </c>
      <c r="J23" s="50">
        <v>0.89893016390000002</v>
      </c>
      <c r="K23" s="49">
        <v>55.467945380000003</v>
      </c>
      <c r="L23" s="50">
        <v>0.37875961609999997</v>
      </c>
      <c r="M23" s="49">
        <v>18.504132976000001</v>
      </c>
      <c r="N23" s="50">
        <v>0.18931995939999999</v>
      </c>
      <c r="O23" s="49">
        <v>5.7772240364999998</v>
      </c>
      <c r="P23" s="50">
        <v>1.6036274E-2</v>
      </c>
      <c r="Q23" s="49">
        <v>0.1018373078</v>
      </c>
      <c r="R23" s="50">
        <v>1.2556802E-3</v>
      </c>
      <c r="S23" s="49">
        <v>9.5168657106999994</v>
      </c>
      <c r="T23" s="50">
        <v>0.27264330590000002</v>
      </c>
      <c r="U23" s="49">
        <v>64.457326007999995</v>
      </c>
      <c r="V23" s="50">
        <v>1.2040709999000001</v>
      </c>
      <c r="W23" s="49">
        <v>34.521940176999998</v>
      </c>
      <c r="X23" s="50">
        <v>1.746666252</v>
      </c>
      <c r="Y23" s="49">
        <v>25.263416754000001</v>
      </c>
      <c r="Z23" s="50">
        <v>0.28901336909999997</v>
      </c>
      <c r="AA23" s="49">
        <v>12.750939926999999</v>
      </c>
      <c r="AB23" s="50">
        <v>0.19463822550000001</v>
      </c>
      <c r="AC23" s="49">
        <v>3.2603965850000001</v>
      </c>
      <c r="AD23" s="50">
        <v>3.4787791399999997E-2</v>
      </c>
      <c r="AE23" s="39">
        <v>9.2520802420000017</v>
      </c>
      <c r="AF23" s="7">
        <v>5.9587352199999971E-2</v>
      </c>
      <c r="AG23" s="49">
        <v>0</v>
      </c>
      <c r="AH23" s="7">
        <v>0</v>
      </c>
      <c r="AI23" s="49">
        <v>72.706927039999997</v>
      </c>
      <c r="AJ23" s="50">
        <v>1.1168115047</v>
      </c>
      <c r="AK23" s="4">
        <v>1.2684745000000001E-3</v>
      </c>
      <c r="AL23" s="7">
        <v>0</v>
      </c>
      <c r="AM23" s="49">
        <v>95.272790490000006</v>
      </c>
      <c r="AN23" s="50">
        <v>4.2063733932999998</v>
      </c>
      <c r="AO23" s="49">
        <v>34.370264398000003</v>
      </c>
      <c r="AP23" s="50">
        <v>0.24965997400000001</v>
      </c>
      <c r="AQ23" s="49">
        <v>9.3658952096999997</v>
      </c>
      <c r="AR23" s="50">
        <v>5.3681522299999999E-2</v>
      </c>
      <c r="AS23" s="49">
        <v>3.2834358700000003E-2</v>
      </c>
      <c r="AT23" s="50">
        <v>5.6208579999999998E-4</v>
      </c>
      <c r="AU23" s="43">
        <v>0.1673923896</v>
      </c>
      <c r="AV23" s="50">
        <v>3.0094186E-3</v>
      </c>
      <c r="AW23" s="49">
        <v>18.336740586000001</v>
      </c>
      <c r="AX23" s="50">
        <v>0.1863105407</v>
      </c>
      <c r="AY23" s="49">
        <v>1.7221926798</v>
      </c>
      <c r="AZ23" s="50">
        <v>3.1357574E-3</v>
      </c>
      <c r="BA23" s="49">
        <v>4.0550313566999998</v>
      </c>
      <c r="BB23" s="45">
        <v>1.29005167E-2</v>
      </c>
      <c r="BC23" s="43">
        <v>3.6097411599999997E-2</v>
      </c>
      <c r="BD23" s="50">
        <v>4.3075390000000001E-4</v>
      </c>
      <c r="BE23" s="49">
        <v>6.5739896199999995E-2</v>
      </c>
      <c r="BF23" s="50">
        <v>8.2492630000000002E-4</v>
      </c>
      <c r="BG23" s="49">
        <v>0.71231553010000004</v>
      </c>
      <c r="BH23" s="50">
        <v>1.25791171E-2</v>
      </c>
      <c r="BI23" s="49">
        <v>8.8045501805999997</v>
      </c>
      <c r="BJ23" s="45">
        <v>0.26006418879999998</v>
      </c>
      <c r="BK23" s="43">
        <v>10.462342086</v>
      </c>
      <c r="BL23" s="50">
        <v>0.2670839149</v>
      </c>
      <c r="BM23" s="49">
        <v>24.059598091000002</v>
      </c>
      <c r="BN23" s="50">
        <v>1.4795823371000001</v>
      </c>
      <c r="BO23" s="49">
        <v>5.1145493131000004</v>
      </c>
      <c r="BP23" s="50">
        <v>0.34591940879999999</v>
      </c>
      <c r="BQ23" s="49">
        <v>67.592377726999999</v>
      </c>
      <c r="BR23" s="45">
        <v>0.77089209589999996</v>
      </c>
      <c r="BS23" s="88">
        <v>3.9206400000000002E-4</v>
      </c>
      <c r="BT23" s="89">
        <v>6.5323469999999995E-4</v>
      </c>
      <c r="BU23" s="89">
        <v>7.7871039999999998E-4</v>
      </c>
      <c r="BV23" s="89">
        <v>8.7797579999999997E-4</v>
      </c>
      <c r="BW23" s="89">
        <v>9.5189790000000003E-4</v>
      </c>
      <c r="BX23" s="89">
        <v>1.0251354000000001E-3</v>
      </c>
      <c r="BY23" s="89">
        <v>1.0709741E-3</v>
      </c>
      <c r="BZ23" s="89">
        <v>1.0964993E-3</v>
      </c>
      <c r="CA23" s="89">
        <v>1.1131813000000001E-3</v>
      </c>
      <c r="CB23" s="90">
        <v>1.1298631999999999E-3</v>
      </c>
      <c r="CC23" s="57">
        <v>53.372646727999999</v>
      </c>
      <c r="CD23" s="7">
        <v>0.39588358489999997</v>
      </c>
      <c r="CE23" s="39">
        <v>20.737989675000001</v>
      </c>
      <c r="CF23" s="7">
        <v>0.16472280089999999</v>
      </c>
      <c r="CG23" s="39">
        <v>8.0056127668000006</v>
      </c>
      <c r="CH23" s="7">
        <v>6.7944655500000006E-2</v>
      </c>
      <c r="CI23" s="39">
        <v>3.1473416213999998</v>
      </c>
      <c r="CJ23" s="7">
        <v>2.8610866299999999E-2</v>
      </c>
      <c r="CK23" s="39">
        <v>1.2707470447</v>
      </c>
      <c r="CL23" s="7">
        <v>1.25611152E-2</v>
      </c>
      <c r="CM23" s="39">
        <v>0.52876708100000003</v>
      </c>
      <c r="CN23" s="7">
        <v>5.8865178999999998E-3</v>
      </c>
      <c r="CO23" s="39">
        <v>0.22547476399999999</v>
      </c>
      <c r="CP23" s="7">
        <v>2.9715919999999999E-3</v>
      </c>
      <c r="CQ23" s="39">
        <v>0.1014947952</v>
      </c>
      <c r="CR23" s="7">
        <v>1.6711098000000001E-3</v>
      </c>
      <c r="CS23" s="39">
        <v>5.5565813399999997E-2</v>
      </c>
      <c r="CT23" s="7">
        <v>1.1261267999999999E-3</v>
      </c>
      <c r="CU23" s="39">
        <v>3.24638238E-2</v>
      </c>
      <c r="CV23" s="142">
        <v>8.0975459999999997E-4</v>
      </c>
    </row>
    <row r="24" spans="1:100">
      <c r="A24" s="121">
        <v>1900</v>
      </c>
      <c r="B24" s="42">
        <v>31480</v>
      </c>
      <c r="C24" s="43">
        <v>1063.9248428999999</v>
      </c>
      <c r="D24" s="49">
        <v>1849.5825064000001</v>
      </c>
      <c r="E24" s="49">
        <v>22.926486911000001</v>
      </c>
      <c r="F24" s="50">
        <v>3.3370781000000002E-2</v>
      </c>
      <c r="G24" s="43">
        <v>0.24216301949999999</v>
      </c>
      <c r="H24" s="50">
        <v>5.4972650000000001E-4</v>
      </c>
      <c r="I24" s="49">
        <v>135.43874750000001</v>
      </c>
      <c r="J24" s="50">
        <v>0.91886858149999995</v>
      </c>
      <c r="K24" s="49">
        <v>57.949318179000002</v>
      </c>
      <c r="L24" s="50">
        <v>0.39476713330000002</v>
      </c>
      <c r="M24" s="49">
        <v>19.412802285000001</v>
      </c>
      <c r="N24" s="50">
        <v>0.1980418951</v>
      </c>
      <c r="O24" s="49">
        <v>6.5308350571</v>
      </c>
      <c r="P24" s="50">
        <v>1.7805874100000001E-2</v>
      </c>
      <c r="Q24" s="49">
        <v>0.11345355560000001</v>
      </c>
      <c r="R24" s="50">
        <v>1.379709E-3</v>
      </c>
      <c r="S24" s="49">
        <v>10.212094413999999</v>
      </c>
      <c r="T24" s="50">
        <v>0.29101974289999999</v>
      </c>
      <c r="U24" s="49">
        <v>66.988991427000002</v>
      </c>
      <c r="V24" s="50">
        <v>1.2381155827000001</v>
      </c>
      <c r="W24" s="49">
        <v>36.032888589000002</v>
      </c>
      <c r="X24" s="50">
        <v>1.8015425055000001</v>
      </c>
      <c r="Y24" s="49">
        <v>26.936526106999999</v>
      </c>
      <c r="Z24" s="50">
        <v>0.30403613740000002</v>
      </c>
      <c r="AA24" s="49">
        <v>13.502141374000001</v>
      </c>
      <c r="AB24" s="50">
        <v>0.2043978977</v>
      </c>
      <c r="AC24" s="49">
        <v>3.4723899756000001</v>
      </c>
      <c r="AD24" s="50">
        <v>3.6565115500000002E-2</v>
      </c>
      <c r="AE24" s="39">
        <v>9.9619947573999994</v>
      </c>
      <c r="AF24" s="7">
        <v>6.3073124200000025E-2</v>
      </c>
      <c r="AG24" s="49">
        <v>0</v>
      </c>
      <c r="AH24" s="7">
        <v>0</v>
      </c>
      <c r="AI24" s="49">
        <v>75.979563604999996</v>
      </c>
      <c r="AJ24" s="50">
        <v>1.1552052985000001</v>
      </c>
      <c r="AK24" s="4">
        <v>1.2881125000000001E-3</v>
      </c>
      <c r="AL24" s="7">
        <v>0</v>
      </c>
      <c r="AM24" s="49">
        <v>99.072103221999996</v>
      </c>
      <c r="AN24" s="50">
        <v>4.3168253131999998</v>
      </c>
      <c r="AO24" s="49">
        <v>37.468312709999999</v>
      </c>
      <c r="AP24" s="50">
        <v>0.2691126875</v>
      </c>
      <c r="AQ24" s="49">
        <v>10.104480726</v>
      </c>
      <c r="AR24" s="50">
        <v>5.6610060900000002E-2</v>
      </c>
      <c r="AS24" s="49">
        <v>3.9293595600000002E-2</v>
      </c>
      <c r="AT24" s="50">
        <v>6.0582919999999996E-4</v>
      </c>
      <c r="AU24" s="43">
        <v>0.17062852589999999</v>
      </c>
      <c r="AV24" s="50">
        <v>3.1033467000000001E-3</v>
      </c>
      <c r="AW24" s="49">
        <v>19.242173759</v>
      </c>
      <c r="AX24" s="50">
        <v>0.19493854839999999</v>
      </c>
      <c r="AY24" s="49">
        <v>2.0638895451999999</v>
      </c>
      <c r="AZ24" s="50">
        <v>3.6281122999999998E-3</v>
      </c>
      <c r="BA24" s="49">
        <v>4.4669455118999997</v>
      </c>
      <c r="BB24" s="45">
        <v>1.4177761699999999E-2</v>
      </c>
      <c r="BC24" s="43">
        <v>3.8537136E-2</v>
      </c>
      <c r="BD24" s="50">
        <v>4.5153180000000003E-4</v>
      </c>
      <c r="BE24" s="49">
        <v>7.4916419600000006E-2</v>
      </c>
      <c r="BF24" s="50">
        <v>9.2817720000000004E-4</v>
      </c>
      <c r="BG24" s="49">
        <v>0.79324459820000004</v>
      </c>
      <c r="BH24" s="50">
        <v>1.39142242E-2</v>
      </c>
      <c r="BI24" s="49">
        <v>9.4188498162999998</v>
      </c>
      <c r="BJ24" s="45">
        <v>0.2771055187</v>
      </c>
      <c r="BK24" s="43">
        <v>11.044671649</v>
      </c>
      <c r="BL24" s="50">
        <v>0.27971117509999999</v>
      </c>
      <c r="BM24" s="49">
        <v>24.988216940000001</v>
      </c>
      <c r="BN24" s="50">
        <v>1.5218313305</v>
      </c>
      <c r="BO24" s="49">
        <v>5.5925339542000003</v>
      </c>
      <c r="BP24" s="50">
        <v>0.3608888059</v>
      </c>
      <c r="BQ24" s="49">
        <v>70.387029651000006</v>
      </c>
      <c r="BR24" s="45">
        <v>0.79431649260000003</v>
      </c>
      <c r="BS24" s="88">
        <v>4.1241649999999998E-4</v>
      </c>
      <c r="BT24" s="89">
        <v>6.7618219999999996E-4</v>
      </c>
      <c r="BU24" s="89">
        <v>7.9916009999999997E-4</v>
      </c>
      <c r="BV24" s="89">
        <v>8.9667119999999999E-4</v>
      </c>
      <c r="BW24" s="89">
        <v>9.6971519999999997E-4</v>
      </c>
      <c r="BX24" s="89">
        <v>1.041791E-3</v>
      </c>
      <c r="BY24" s="89">
        <v>1.0872141E-3</v>
      </c>
      <c r="BZ24" s="89">
        <v>1.1135050000000001E-3</v>
      </c>
      <c r="CA24" s="89">
        <v>1.1311406000000001E-3</v>
      </c>
      <c r="CB24" s="90">
        <v>1.1487762000000001E-3</v>
      </c>
      <c r="CC24" s="57">
        <v>55.479474705999998</v>
      </c>
      <c r="CD24" s="7">
        <v>0.40977553109999998</v>
      </c>
      <c r="CE24" s="39">
        <v>21.905783498000002</v>
      </c>
      <c r="CF24" s="7">
        <v>0.17291562429999999</v>
      </c>
      <c r="CG24" s="39">
        <v>8.5896162219000001</v>
      </c>
      <c r="CH24" s="7">
        <v>7.2325023899999993E-2</v>
      </c>
      <c r="CI24" s="39">
        <v>3.4335205818999999</v>
      </c>
      <c r="CJ24" s="7">
        <v>3.08857968E-2</v>
      </c>
      <c r="CK24" s="39">
        <v>1.4090267406000001</v>
      </c>
      <c r="CL24" s="7">
        <v>1.3739898299999999E-2</v>
      </c>
      <c r="CM24" s="39">
        <v>0.59805306170000005</v>
      </c>
      <c r="CN24" s="7">
        <v>6.5160946000000003E-3</v>
      </c>
      <c r="CO24" s="39">
        <v>0.26299876179999998</v>
      </c>
      <c r="CP24" s="7">
        <v>3.3278417E-3</v>
      </c>
      <c r="CQ24" s="39">
        <v>0.12131828190000001</v>
      </c>
      <c r="CR24" s="7">
        <v>1.8657769000000001E-3</v>
      </c>
      <c r="CS24" s="39">
        <v>6.6592328199999995E-2</v>
      </c>
      <c r="CT24" s="7">
        <v>1.2395989E-3</v>
      </c>
      <c r="CU24" s="39">
        <v>3.7243057000000003E-2</v>
      </c>
      <c r="CV24" s="142">
        <v>8.6274159999999997E-4</v>
      </c>
    </row>
    <row r="25" spans="1:100">
      <c r="A25" s="121">
        <v>2000</v>
      </c>
      <c r="B25" s="42">
        <v>29866</v>
      </c>
      <c r="C25" s="43">
        <v>1102.3864008999999</v>
      </c>
      <c r="D25" s="49">
        <v>1949.6884270999999</v>
      </c>
      <c r="E25" s="49">
        <v>25.083857441999999</v>
      </c>
      <c r="F25" s="50">
        <v>3.5393075500000003E-2</v>
      </c>
      <c r="G25" s="43">
        <v>0.29887106019999998</v>
      </c>
      <c r="H25" s="50">
        <v>6.1843019999999996E-4</v>
      </c>
      <c r="I25" s="49">
        <v>138.17601342</v>
      </c>
      <c r="J25" s="50">
        <v>0.93671818929999995</v>
      </c>
      <c r="K25" s="49">
        <v>60.232370994999997</v>
      </c>
      <c r="L25" s="50">
        <v>0.4092017516</v>
      </c>
      <c r="M25" s="49">
        <v>20.591846044</v>
      </c>
      <c r="N25" s="50">
        <v>0.2097000846</v>
      </c>
      <c r="O25" s="49">
        <v>7.2321169247999997</v>
      </c>
      <c r="P25" s="50">
        <v>1.9414890800000001E-2</v>
      </c>
      <c r="Q25" s="49">
        <v>0.1243253671</v>
      </c>
      <c r="R25" s="50">
        <v>1.502714E-3</v>
      </c>
      <c r="S25" s="49">
        <v>10.943432451</v>
      </c>
      <c r="T25" s="50">
        <v>0.31031509169999999</v>
      </c>
      <c r="U25" s="49">
        <v>69.409235941999995</v>
      </c>
      <c r="V25" s="50">
        <v>1.2681837787000001</v>
      </c>
      <c r="W25" s="49">
        <v>37.576870122000003</v>
      </c>
      <c r="X25" s="50">
        <v>1.8557488373</v>
      </c>
      <c r="Y25" s="49">
        <v>28.571323731</v>
      </c>
      <c r="Z25" s="50">
        <v>0.31814896869999998</v>
      </c>
      <c r="AA25" s="49">
        <v>14.2613752</v>
      </c>
      <c r="AB25" s="50">
        <v>0.21354529550000001</v>
      </c>
      <c r="AC25" s="49">
        <v>3.6784228211999999</v>
      </c>
      <c r="AD25" s="50">
        <v>3.8205574200000002E-2</v>
      </c>
      <c r="AE25" s="39">
        <v>10.631525709800002</v>
      </c>
      <c r="AF25" s="7">
        <v>6.6398098999999988E-2</v>
      </c>
      <c r="AG25" s="49">
        <v>0</v>
      </c>
      <c r="AH25" s="7">
        <v>0</v>
      </c>
      <c r="AI25" s="49">
        <v>79.143657196000007</v>
      </c>
      <c r="AJ25" s="50">
        <v>1.1914454320000001</v>
      </c>
      <c r="AK25" s="4">
        <v>1.3712686999999999E-3</v>
      </c>
      <c r="AL25" s="7">
        <v>0</v>
      </c>
      <c r="AM25" s="49">
        <v>102.60877804</v>
      </c>
      <c r="AN25" s="50">
        <v>4.4057849823000002</v>
      </c>
      <c r="AO25" s="49">
        <v>40.874560187999997</v>
      </c>
      <c r="AP25" s="50">
        <v>0.29057934670000002</v>
      </c>
      <c r="AQ25" s="49">
        <v>10.889782521000001</v>
      </c>
      <c r="AR25" s="50">
        <v>5.9235552699999999E-2</v>
      </c>
      <c r="AS25" s="49">
        <v>4.7509462600000003E-2</v>
      </c>
      <c r="AT25" s="50">
        <v>6.0645549999999995E-4</v>
      </c>
      <c r="AU25" s="43">
        <v>0.18216555870000001</v>
      </c>
      <c r="AV25" s="50">
        <v>3.2560398999999999E-3</v>
      </c>
      <c r="AW25" s="49">
        <v>20.409680484999999</v>
      </c>
      <c r="AX25" s="50">
        <v>0.2064440447</v>
      </c>
      <c r="AY25" s="49">
        <v>2.3244196527000001</v>
      </c>
      <c r="AZ25" s="50">
        <v>4.0348861000000001E-3</v>
      </c>
      <c r="BA25" s="49">
        <v>4.9076972721000001</v>
      </c>
      <c r="BB25" s="45">
        <v>1.53800047E-2</v>
      </c>
      <c r="BC25" s="43">
        <v>4.0400640100000003E-2</v>
      </c>
      <c r="BD25" s="50">
        <v>4.8745530000000002E-4</v>
      </c>
      <c r="BE25" s="49">
        <v>8.3924727099999999E-2</v>
      </c>
      <c r="BF25" s="50">
        <v>1.0152586E-3</v>
      </c>
      <c r="BG25" s="49">
        <v>0.85568822570000003</v>
      </c>
      <c r="BH25" s="50">
        <v>1.50944801E-2</v>
      </c>
      <c r="BI25" s="49">
        <v>10.087744225</v>
      </c>
      <c r="BJ25" s="45">
        <v>0.29522061170000002</v>
      </c>
      <c r="BK25" s="43">
        <v>11.662404797000001</v>
      </c>
      <c r="BL25" s="50">
        <v>0.29259037119999998</v>
      </c>
      <c r="BM25" s="49">
        <v>25.914465324999998</v>
      </c>
      <c r="BN25" s="50">
        <v>1.5631584661</v>
      </c>
      <c r="BO25" s="49">
        <v>6.0718208656000003</v>
      </c>
      <c r="BP25" s="50">
        <v>0.37556345279999997</v>
      </c>
      <c r="BQ25" s="49">
        <v>73.071836329999996</v>
      </c>
      <c r="BR25" s="45">
        <v>0.81588197910000004</v>
      </c>
      <c r="BS25" s="88">
        <v>4.6733590000000002E-4</v>
      </c>
      <c r="BT25" s="89">
        <v>7.6049590000000001E-4</v>
      </c>
      <c r="BU25" s="89">
        <v>9.0045079999999996E-4</v>
      </c>
      <c r="BV25" s="89">
        <v>9.9461749999999989E-4</v>
      </c>
      <c r="BW25" s="89">
        <v>1.0648192999999999E-3</v>
      </c>
      <c r="BX25" s="89">
        <v>1.1340903E-3</v>
      </c>
      <c r="BY25" s="89">
        <v>1.177418E-3</v>
      </c>
      <c r="BZ25" s="89">
        <v>1.2027337999999999E-3</v>
      </c>
      <c r="CA25" s="89">
        <v>1.2195659E-3</v>
      </c>
      <c r="CB25" s="90">
        <v>1.2363979000000001E-3</v>
      </c>
      <c r="CC25" s="57">
        <v>57.383278838000003</v>
      </c>
      <c r="CD25" s="7">
        <v>0.42290150700000001</v>
      </c>
      <c r="CE25" s="39">
        <v>23.062749634999999</v>
      </c>
      <c r="CF25" s="7">
        <v>0.18127681919999999</v>
      </c>
      <c r="CG25" s="39">
        <v>9.2165710032000003</v>
      </c>
      <c r="CH25" s="7">
        <v>7.7059664400000005E-2</v>
      </c>
      <c r="CI25" s="39">
        <v>3.7546502548</v>
      </c>
      <c r="CJ25" s="7">
        <v>3.3431889100000001E-2</v>
      </c>
      <c r="CK25" s="39">
        <v>1.5611211872999999</v>
      </c>
      <c r="CL25" s="7">
        <v>1.50086462E-2</v>
      </c>
      <c r="CM25" s="39">
        <v>0.67026116520000001</v>
      </c>
      <c r="CN25" s="7">
        <v>7.1479209000000002E-3</v>
      </c>
      <c r="CO25" s="39">
        <v>0.29436258380000002</v>
      </c>
      <c r="CP25" s="7">
        <v>3.6200943E-3</v>
      </c>
      <c r="CQ25" s="39">
        <v>0.1344936504</v>
      </c>
      <c r="CR25" s="7">
        <v>2.0026008000000001E-3</v>
      </c>
      <c r="CS25" s="39">
        <v>7.2151464200000001E-2</v>
      </c>
      <c r="CT25" s="7">
        <v>1.3054048000000001E-3</v>
      </c>
      <c r="CU25" s="39">
        <v>3.9800138800000003E-2</v>
      </c>
      <c r="CV25" s="142">
        <v>8.9931400000000002E-4</v>
      </c>
    </row>
    <row r="26" spans="1:100">
      <c r="A26" s="121">
        <v>2100</v>
      </c>
      <c r="B26" s="42">
        <v>28021</v>
      </c>
      <c r="C26" s="43">
        <v>1139.8239667</v>
      </c>
      <c r="D26" s="49">
        <v>2049.1377914999998</v>
      </c>
      <c r="E26" s="49">
        <v>27.610940408000001</v>
      </c>
      <c r="F26" s="50">
        <v>3.7785378299999998E-2</v>
      </c>
      <c r="G26" s="43">
        <v>0.3219839484</v>
      </c>
      <c r="H26" s="50">
        <v>6.2152279999999995E-4</v>
      </c>
      <c r="I26" s="49">
        <v>140.84350698</v>
      </c>
      <c r="J26" s="50">
        <v>0.95399350949999995</v>
      </c>
      <c r="K26" s="49">
        <v>62.338331111999999</v>
      </c>
      <c r="L26" s="50">
        <v>0.42192033289999997</v>
      </c>
      <c r="M26" s="49">
        <v>21.872181865999998</v>
      </c>
      <c r="N26" s="50">
        <v>0.22186826430000001</v>
      </c>
      <c r="O26" s="49">
        <v>7.9519789027999996</v>
      </c>
      <c r="P26" s="50">
        <v>2.0952547700000001E-2</v>
      </c>
      <c r="Q26" s="49">
        <v>0.14842940660000001</v>
      </c>
      <c r="R26" s="50">
        <v>1.7464291999999999E-3</v>
      </c>
      <c r="S26" s="49">
        <v>11.679074526999999</v>
      </c>
      <c r="T26" s="50">
        <v>0.32926937179999999</v>
      </c>
      <c r="U26" s="49">
        <v>71.841608894000004</v>
      </c>
      <c r="V26" s="50">
        <v>1.2973145741000001</v>
      </c>
      <c r="W26" s="49">
        <v>38.925101349999998</v>
      </c>
      <c r="X26" s="50">
        <v>1.9040629710999999</v>
      </c>
      <c r="Y26" s="49">
        <v>30.078728210000001</v>
      </c>
      <c r="Z26" s="50">
        <v>0.3313441754</v>
      </c>
      <c r="AA26" s="49">
        <v>14.925002629</v>
      </c>
      <c r="AB26" s="50">
        <v>0.22234408389999999</v>
      </c>
      <c r="AC26" s="49">
        <v>3.8517152767999998</v>
      </c>
      <c r="AD26" s="50">
        <v>3.9463765400000003E-2</v>
      </c>
      <c r="AE26" s="39">
        <v>11.302010304200003</v>
      </c>
      <c r="AF26" s="7">
        <v>6.953632609999999E-2</v>
      </c>
      <c r="AG26" s="49">
        <v>0</v>
      </c>
      <c r="AH26" s="7">
        <v>0</v>
      </c>
      <c r="AI26" s="49">
        <v>82.236115858999995</v>
      </c>
      <c r="AJ26" s="50">
        <v>1.2251000466999999</v>
      </c>
      <c r="AK26" s="4">
        <v>1.3600769999999999E-3</v>
      </c>
      <c r="AL26" s="7">
        <v>0</v>
      </c>
      <c r="AM26" s="49">
        <v>106.01276480999999</v>
      </c>
      <c r="AN26" s="50">
        <v>4.498756298</v>
      </c>
      <c r="AO26" s="49">
        <v>43.795474818999999</v>
      </c>
      <c r="AP26" s="50">
        <v>0.30905378300000003</v>
      </c>
      <c r="AQ26" s="49">
        <v>11.659242880000001</v>
      </c>
      <c r="AR26" s="50">
        <v>6.2207135300000001E-2</v>
      </c>
      <c r="AS26" s="49">
        <v>4.8963364699999998E-2</v>
      </c>
      <c r="AT26" s="50">
        <v>6.7168640000000003E-4</v>
      </c>
      <c r="AU26" s="43">
        <v>0.19518686730000001</v>
      </c>
      <c r="AV26" s="50">
        <v>3.5073336999999999E-3</v>
      </c>
      <c r="AW26" s="49">
        <v>21.676994999000001</v>
      </c>
      <c r="AX26" s="50">
        <v>0.2183609306</v>
      </c>
      <c r="AY26" s="49">
        <v>2.6331478980999998</v>
      </c>
      <c r="AZ26" s="50">
        <v>4.4167023999999999E-3</v>
      </c>
      <c r="BA26" s="49">
        <v>5.3188310046999998</v>
      </c>
      <c r="BB26" s="45">
        <v>1.65358452E-2</v>
      </c>
      <c r="BC26" s="43">
        <v>4.51274604E-2</v>
      </c>
      <c r="BD26" s="50">
        <v>5.2323039999999999E-4</v>
      </c>
      <c r="BE26" s="49">
        <v>0.10330194619999999</v>
      </c>
      <c r="BF26" s="50">
        <v>1.2231988E-3</v>
      </c>
      <c r="BG26" s="49">
        <v>0.93456357489999997</v>
      </c>
      <c r="BH26" s="50">
        <v>1.6425236499999999E-2</v>
      </c>
      <c r="BI26" s="49">
        <v>10.744510952000001</v>
      </c>
      <c r="BJ26" s="45">
        <v>0.31284413519999998</v>
      </c>
      <c r="BK26" s="43">
        <v>12.173976060999999</v>
      </c>
      <c r="BL26" s="50">
        <v>0.30287669449999999</v>
      </c>
      <c r="BM26" s="49">
        <v>26.751125288000001</v>
      </c>
      <c r="BN26" s="50">
        <v>1.6011862766</v>
      </c>
      <c r="BO26" s="49">
        <v>6.4780059409000001</v>
      </c>
      <c r="BP26" s="50">
        <v>0.3884947735</v>
      </c>
      <c r="BQ26" s="49">
        <v>75.758109918000002</v>
      </c>
      <c r="BR26" s="45">
        <v>0.8366052732</v>
      </c>
      <c r="BS26" s="88">
        <v>4.735017E-4</v>
      </c>
      <c r="BT26" s="89">
        <v>7.6929989999999996E-4</v>
      </c>
      <c r="BU26" s="89">
        <v>9.0836569999999998E-4</v>
      </c>
      <c r="BV26" s="89">
        <v>9.9855769999999998E-4</v>
      </c>
      <c r="BW26" s="89">
        <v>1.0653022E-3</v>
      </c>
      <c r="BX26" s="89">
        <v>1.1311469000000001E-3</v>
      </c>
      <c r="BY26" s="89">
        <v>1.1724967000000001E-3</v>
      </c>
      <c r="BZ26" s="89">
        <v>1.1969524E-3</v>
      </c>
      <c r="CA26" s="89">
        <v>1.2130792E-3</v>
      </c>
      <c r="CB26" s="90">
        <v>1.2292061000000001E-3</v>
      </c>
      <c r="CC26" s="57">
        <v>59.269389422000003</v>
      </c>
      <c r="CD26" s="7">
        <v>0.43573621769999998</v>
      </c>
      <c r="CE26" s="39">
        <v>24.219783833000001</v>
      </c>
      <c r="CF26" s="7">
        <v>0.18950803299999999</v>
      </c>
      <c r="CG26" s="39">
        <v>9.8432180275000007</v>
      </c>
      <c r="CH26" s="7">
        <v>8.1806752699999999E-2</v>
      </c>
      <c r="CI26" s="39">
        <v>4.0714415703000002</v>
      </c>
      <c r="CJ26" s="7">
        <v>3.59762182E-2</v>
      </c>
      <c r="CK26" s="39">
        <v>1.7052934494</v>
      </c>
      <c r="CL26" s="7">
        <v>1.6258587299999998E-2</v>
      </c>
      <c r="CM26" s="39">
        <v>0.74342281980000002</v>
      </c>
      <c r="CN26" s="7">
        <v>7.8499716000000001E-3</v>
      </c>
      <c r="CO26" s="39">
        <v>0.3316841895</v>
      </c>
      <c r="CP26" s="7">
        <v>4.0273380999999997E-3</v>
      </c>
      <c r="CQ26" s="39">
        <v>0.15409684200000001</v>
      </c>
      <c r="CR26" s="7">
        <v>2.2543378999999998E-3</v>
      </c>
      <c r="CS26" s="39">
        <v>8.2975795199999994E-2</v>
      </c>
      <c r="CT26" s="7">
        <v>1.4725312000000001E-3</v>
      </c>
      <c r="CU26" s="39">
        <v>4.63673473E-2</v>
      </c>
      <c r="CV26" s="142">
        <v>1.0197597999999999E-3</v>
      </c>
    </row>
    <row r="27" spans="1:100">
      <c r="A27" s="121">
        <v>2200</v>
      </c>
      <c r="B27" s="42">
        <v>26798</v>
      </c>
      <c r="C27" s="43">
        <v>1176.3002896999999</v>
      </c>
      <c r="D27" s="49">
        <v>2149.7231965999999</v>
      </c>
      <c r="E27" s="49">
        <v>30.050214301</v>
      </c>
      <c r="F27" s="50">
        <v>4.0014070899999997E-2</v>
      </c>
      <c r="G27" s="43">
        <v>0.35390802339999999</v>
      </c>
      <c r="H27" s="50">
        <v>6.3559040000000003E-4</v>
      </c>
      <c r="I27" s="49">
        <v>143.384567</v>
      </c>
      <c r="J27" s="50">
        <v>0.9700100961</v>
      </c>
      <c r="K27" s="49">
        <v>64.332405453999996</v>
      </c>
      <c r="L27" s="50">
        <v>0.43373729259999999</v>
      </c>
      <c r="M27" s="49">
        <v>23.089889613</v>
      </c>
      <c r="N27" s="50">
        <v>0.2341889113</v>
      </c>
      <c r="O27" s="49">
        <v>8.6666395205000004</v>
      </c>
      <c r="P27" s="50">
        <v>2.25573375E-2</v>
      </c>
      <c r="Q27" s="49">
        <v>0.1567321341</v>
      </c>
      <c r="R27" s="50">
        <v>1.8450271E-3</v>
      </c>
      <c r="S27" s="49">
        <v>12.377624812000001</v>
      </c>
      <c r="T27" s="50">
        <v>0.34755905339999998</v>
      </c>
      <c r="U27" s="49">
        <v>73.962393288000001</v>
      </c>
      <c r="V27" s="50">
        <v>1.3230937372</v>
      </c>
      <c r="W27" s="49">
        <v>40.236785216000001</v>
      </c>
      <c r="X27" s="50">
        <v>1.9483619485000001</v>
      </c>
      <c r="Y27" s="49">
        <v>31.503686947999999</v>
      </c>
      <c r="Z27" s="50">
        <v>0.34328474860000002</v>
      </c>
      <c r="AA27" s="49">
        <v>15.59049087</v>
      </c>
      <c r="AB27" s="50">
        <v>0.230216803</v>
      </c>
      <c r="AC27" s="49">
        <v>4.0259645789</v>
      </c>
      <c r="AD27" s="50">
        <v>4.08035915E-2</v>
      </c>
      <c r="AE27" s="39">
        <v>11.8872314991</v>
      </c>
      <c r="AF27" s="7">
        <v>7.2264354100000039E-2</v>
      </c>
      <c r="AG27" s="49">
        <v>0</v>
      </c>
      <c r="AH27" s="7">
        <v>0</v>
      </c>
      <c r="AI27" s="49">
        <v>85.243301731000003</v>
      </c>
      <c r="AJ27" s="50">
        <v>1.2560835424000001</v>
      </c>
      <c r="AK27" s="4">
        <v>1.3741161999999999E-3</v>
      </c>
      <c r="AL27" s="7">
        <v>0</v>
      </c>
      <c r="AM27" s="49">
        <v>109.41056857</v>
      </c>
      <c r="AN27" s="50">
        <v>4.5896586157000003</v>
      </c>
      <c r="AO27" s="49">
        <v>46.949565538999998</v>
      </c>
      <c r="AP27" s="50">
        <v>0.32766177359999998</v>
      </c>
      <c r="AQ27" s="49">
        <v>12.400555005999999</v>
      </c>
      <c r="AR27" s="50">
        <v>6.4646728200000003E-2</v>
      </c>
      <c r="AS27" s="49">
        <v>5.2552535300000001E-2</v>
      </c>
      <c r="AT27" s="50">
        <v>6.9106270000000001E-4</v>
      </c>
      <c r="AU27" s="43">
        <v>0.20996363840000001</v>
      </c>
      <c r="AV27" s="50">
        <v>3.7282284999999998E-3</v>
      </c>
      <c r="AW27" s="49">
        <v>22.879925973999999</v>
      </c>
      <c r="AX27" s="50">
        <v>0.23046068280000001</v>
      </c>
      <c r="AY27" s="49">
        <v>2.9079910034999998</v>
      </c>
      <c r="AZ27" s="50">
        <v>4.8024534000000001E-3</v>
      </c>
      <c r="BA27" s="49">
        <v>5.7586485170000001</v>
      </c>
      <c r="BB27" s="45">
        <v>1.7754884200000001E-2</v>
      </c>
      <c r="BC27" s="43">
        <v>4.5627936000000001E-2</v>
      </c>
      <c r="BD27" s="50">
        <v>5.3219550000000002E-4</v>
      </c>
      <c r="BE27" s="49">
        <v>0.1111041982</v>
      </c>
      <c r="BF27" s="50">
        <v>1.3128316E-3</v>
      </c>
      <c r="BG27" s="49">
        <v>1.0286345034</v>
      </c>
      <c r="BH27" s="50">
        <v>1.8008604800000001E-2</v>
      </c>
      <c r="BI27" s="49">
        <v>11.348990308999999</v>
      </c>
      <c r="BJ27" s="45">
        <v>0.32955044859999999</v>
      </c>
      <c r="BK27" s="43">
        <v>12.684674591</v>
      </c>
      <c r="BL27" s="50">
        <v>0.31240024960000001</v>
      </c>
      <c r="BM27" s="49">
        <v>27.552110626000001</v>
      </c>
      <c r="BN27" s="50">
        <v>1.6359616990000001</v>
      </c>
      <c r="BO27" s="49">
        <v>6.9639234307000004</v>
      </c>
      <c r="BP27" s="50">
        <v>0.40062852859999998</v>
      </c>
      <c r="BQ27" s="49">
        <v>78.279378300000005</v>
      </c>
      <c r="BR27" s="45">
        <v>0.8554550138</v>
      </c>
      <c r="BS27" s="88">
        <v>4.8856370000000004E-4</v>
      </c>
      <c r="BT27" s="89">
        <v>7.9156249999999995E-4</v>
      </c>
      <c r="BU27" s="89">
        <v>9.2921669999999998E-4</v>
      </c>
      <c r="BV27" s="89">
        <v>1.0180669000000001E-3</v>
      </c>
      <c r="BW27" s="89">
        <v>1.0834212000000001E-3</v>
      </c>
      <c r="BX27" s="89">
        <v>1.1475893E-3</v>
      </c>
      <c r="BY27" s="89">
        <v>1.1876081E-3</v>
      </c>
      <c r="BZ27" s="89">
        <v>1.2115534999999999E-3</v>
      </c>
      <c r="CA27" s="89">
        <v>1.2272971000000001E-3</v>
      </c>
      <c r="CB27" s="90">
        <v>1.2430405999999999E-3</v>
      </c>
      <c r="CC27" s="57">
        <v>61.045552528000002</v>
      </c>
      <c r="CD27" s="7">
        <v>0.44763015909999998</v>
      </c>
      <c r="CE27" s="39">
        <v>25.290008376999999</v>
      </c>
      <c r="CF27" s="7">
        <v>0.19706312579999999</v>
      </c>
      <c r="CG27" s="39">
        <v>10.446736052</v>
      </c>
      <c r="CH27" s="7">
        <v>8.6256250100000001E-2</v>
      </c>
      <c r="CI27" s="39">
        <v>4.4024421393999997</v>
      </c>
      <c r="CJ27" s="7">
        <v>3.8493022600000003E-2</v>
      </c>
      <c r="CK27" s="39">
        <v>1.8826602924</v>
      </c>
      <c r="CL27" s="7">
        <v>1.76655041E-2</v>
      </c>
      <c r="CM27" s="39">
        <v>0.84126233539999995</v>
      </c>
      <c r="CN27" s="7">
        <v>8.6739816000000001E-3</v>
      </c>
      <c r="CO27" s="39">
        <v>0.38479690789999998</v>
      </c>
      <c r="CP27" s="7">
        <v>4.5122078000000001E-3</v>
      </c>
      <c r="CQ27" s="39">
        <v>0.18114999800000001</v>
      </c>
      <c r="CR27" s="7">
        <v>2.5327381000000001E-3</v>
      </c>
      <c r="CS27" s="39">
        <v>9.7178086100000005E-2</v>
      </c>
      <c r="CT27" s="7">
        <v>1.6440522999999999E-3</v>
      </c>
      <c r="CU27" s="39">
        <v>5.4051846799999997E-2</v>
      </c>
      <c r="CV27" s="142">
        <v>1.1297226000000001E-3</v>
      </c>
    </row>
    <row r="28" spans="1:100">
      <c r="A28" s="121">
        <v>2300</v>
      </c>
      <c r="B28" s="42">
        <v>25699</v>
      </c>
      <c r="C28" s="43">
        <v>1211.8575003999999</v>
      </c>
      <c r="D28" s="49">
        <v>2249.6774605999999</v>
      </c>
      <c r="E28" s="49">
        <v>32.378297965000002</v>
      </c>
      <c r="F28" s="50">
        <v>4.20069993E-2</v>
      </c>
      <c r="G28" s="43">
        <v>0.39718568510000002</v>
      </c>
      <c r="H28" s="50">
        <v>6.6867360000000004E-4</v>
      </c>
      <c r="I28" s="49">
        <v>145.66781205999999</v>
      </c>
      <c r="J28" s="50">
        <v>0.98463131839999996</v>
      </c>
      <c r="K28" s="49">
        <v>66.371377319000004</v>
      </c>
      <c r="L28" s="50">
        <v>0.44650392570000003</v>
      </c>
      <c r="M28" s="49">
        <v>24.142007894999999</v>
      </c>
      <c r="N28" s="50">
        <v>0.2442360794</v>
      </c>
      <c r="O28" s="49">
        <v>9.5997712212999993</v>
      </c>
      <c r="P28" s="50">
        <v>2.4548836399999999E-2</v>
      </c>
      <c r="Q28" s="49">
        <v>0.1875377587</v>
      </c>
      <c r="R28" s="50">
        <v>2.2058147999999998E-3</v>
      </c>
      <c r="S28" s="49">
        <v>13.074541494</v>
      </c>
      <c r="T28" s="50">
        <v>0.3657662599</v>
      </c>
      <c r="U28" s="49">
        <v>76.239563898</v>
      </c>
      <c r="V28" s="50">
        <v>1.3487493279</v>
      </c>
      <c r="W28" s="49">
        <v>41.524933957000002</v>
      </c>
      <c r="X28" s="50">
        <v>1.9924140629</v>
      </c>
      <c r="Y28" s="49">
        <v>32.900296523000002</v>
      </c>
      <c r="Z28" s="50">
        <v>0.35515418770000001</v>
      </c>
      <c r="AA28" s="49">
        <v>16.167164097000001</v>
      </c>
      <c r="AB28" s="50">
        <v>0.23777252569999999</v>
      </c>
      <c r="AC28" s="49">
        <v>4.1989301444000002</v>
      </c>
      <c r="AD28" s="50">
        <v>4.2054117799999999E-2</v>
      </c>
      <c r="AE28" s="39">
        <v>12.534202281600002</v>
      </c>
      <c r="AF28" s="7">
        <v>7.5327544200000041E-2</v>
      </c>
      <c r="AG28" s="49">
        <v>0</v>
      </c>
      <c r="AH28" s="7">
        <v>0</v>
      </c>
      <c r="AI28" s="49">
        <v>88.395167498000006</v>
      </c>
      <c r="AJ28" s="50">
        <v>1.287499943</v>
      </c>
      <c r="AK28" s="4">
        <v>1.4330135999999999E-3</v>
      </c>
      <c r="AL28" s="7">
        <v>0</v>
      </c>
      <c r="AM28" s="49">
        <v>112.77388556</v>
      </c>
      <c r="AN28" s="50">
        <v>4.6710075214</v>
      </c>
      <c r="AO28" s="49">
        <v>50.499425285000001</v>
      </c>
      <c r="AP28" s="50">
        <v>0.34832582099999998</v>
      </c>
      <c r="AQ28" s="49">
        <v>13.148962951</v>
      </c>
      <c r="AR28" s="50">
        <v>6.7016292699999994E-2</v>
      </c>
      <c r="AS28" s="49">
        <v>5.5844732000000001E-2</v>
      </c>
      <c r="AT28" s="50">
        <v>6.9444890000000005E-4</v>
      </c>
      <c r="AU28" s="43">
        <v>0.2243414483</v>
      </c>
      <c r="AV28" s="50">
        <v>3.9722489000000001E-3</v>
      </c>
      <c r="AW28" s="49">
        <v>23.917666445999998</v>
      </c>
      <c r="AX28" s="50">
        <v>0.2402638305</v>
      </c>
      <c r="AY28" s="49">
        <v>3.3373918524000001</v>
      </c>
      <c r="AZ28" s="50">
        <v>5.3812905999999997E-3</v>
      </c>
      <c r="BA28" s="49">
        <v>6.2623793687999996</v>
      </c>
      <c r="BB28" s="45">
        <v>1.91675457E-2</v>
      </c>
      <c r="BC28" s="43">
        <v>4.7615813E-2</v>
      </c>
      <c r="BD28" s="50">
        <v>5.5195470000000003E-4</v>
      </c>
      <c r="BE28" s="49">
        <v>0.13992194569999999</v>
      </c>
      <c r="BF28" s="50">
        <v>1.6538601000000001E-3</v>
      </c>
      <c r="BG28" s="49">
        <v>1.105252962</v>
      </c>
      <c r="BH28" s="50">
        <v>1.9522726000000001E-2</v>
      </c>
      <c r="BI28" s="49">
        <v>11.969288532</v>
      </c>
      <c r="BJ28" s="45">
        <v>0.34624353390000001</v>
      </c>
      <c r="BK28" s="43">
        <v>13.158269461</v>
      </c>
      <c r="BL28" s="50">
        <v>0.32230717460000002</v>
      </c>
      <c r="BM28" s="49">
        <v>28.366664494999998</v>
      </c>
      <c r="BN28" s="50">
        <v>1.6701068883000001</v>
      </c>
      <c r="BO28" s="49">
        <v>7.4324904935999996</v>
      </c>
      <c r="BP28" s="50">
        <v>0.4130944554</v>
      </c>
      <c r="BQ28" s="49">
        <v>80.962677005000003</v>
      </c>
      <c r="BR28" s="45">
        <v>0.87440548760000003</v>
      </c>
      <c r="BS28" s="88">
        <v>5.2094789999999999E-4</v>
      </c>
      <c r="BT28" s="89">
        <v>8.4493190000000003E-4</v>
      </c>
      <c r="BU28" s="89">
        <v>9.8302739999999995E-4</v>
      </c>
      <c r="BV28" s="89">
        <v>1.0719136000000001E-3</v>
      </c>
      <c r="BW28" s="89">
        <v>1.1362531999999999E-3</v>
      </c>
      <c r="BX28" s="89">
        <v>1.1994442999999999E-3</v>
      </c>
      <c r="BY28" s="89">
        <v>1.2388048999999999E-3</v>
      </c>
      <c r="BZ28" s="89">
        <v>1.2627851E-3</v>
      </c>
      <c r="CA28" s="89">
        <v>1.2787002999999999E-3</v>
      </c>
      <c r="CB28" s="90">
        <v>1.2946155E-3</v>
      </c>
      <c r="CC28" s="57">
        <v>62.660865403000003</v>
      </c>
      <c r="CD28" s="7">
        <v>0.45844180849999999</v>
      </c>
      <c r="CE28" s="39">
        <v>26.25928085</v>
      </c>
      <c r="CF28" s="7">
        <v>0.20382577099999999</v>
      </c>
      <c r="CG28" s="39">
        <v>10.971086218</v>
      </c>
      <c r="CH28" s="7">
        <v>9.0083699399999995E-2</v>
      </c>
      <c r="CI28" s="39">
        <v>4.6630692261000002</v>
      </c>
      <c r="CJ28" s="7">
        <v>4.0507895199999998E-2</v>
      </c>
      <c r="CK28" s="39">
        <v>2.0133333898000001</v>
      </c>
      <c r="CL28" s="7">
        <v>1.8746019700000002E-2</v>
      </c>
      <c r="CM28" s="39">
        <v>0.91193997240000002</v>
      </c>
      <c r="CN28" s="7">
        <v>9.3065365000000004E-3</v>
      </c>
      <c r="CO28" s="39">
        <v>0.4238468152</v>
      </c>
      <c r="CP28" s="7">
        <v>4.8982145999999999E-3</v>
      </c>
      <c r="CQ28" s="39">
        <v>0.20661977370000001</v>
      </c>
      <c r="CR28" s="7">
        <v>2.8038064E-3</v>
      </c>
      <c r="CS28" s="39">
        <v>0.11184950859999999</v>
      </c>
      <c r="CT28" s="7">
        <v>1.8209009E-3</v>
      </c>
      <c r="CU28" s="39">
        <v>6.3848490699999996E-2</v>
      </c>
      <c r="CV28" s="142">
        <v>1.2593293999999999E-3</v>
      </c>
    </row>
    <row r="29" spans="1:100">
      <c r="A29" s="121">
        <v>2400</v>
      </c>
      <c r="B29" s="42">
        <v>24287</v>
      </c>
      <c r="C29" s="43">
        <v>1246.5228287</v>
      </c>
      <c r="D29" s="49">
        <v>2349.6026062999999</v>
      </c>
      <c r="E29" s="49">
        <v>34.927142205000003</v>
      </c>
      <c r="F29" s="50">
        <v>4.4184214499999999E-2</v>
      </c>
      <c r="G29" s="43">
        <v>0.429248825</v>
      </c>
      <c r="H29" s="50">
        <v>6.7924540000000001E-4</v>
      </c>
      <c r="I29" s="49">
        <v>147.83218701000001</v>
      </c>
      <c r="J29" s="50">
        <v>0.99880576679999999</v>
      </c>
      <c r="K29" s="49">
        <v>68.358556469999996</v>
      </c>
      <c r="L29" s="50">
        <v>0.45809517290000001</v>
      </c>
      <c r="M29" s="49">
        <v>25.353145311999999</v>
      </c>
      <c r="N29" s="50">
        <v>0.25570210170000002</v>
      </c>
      <c r="O29" s="49">
        <v>10.392762223</v>
      </c>
      <c r="P29" s="50">
        <v>2.63297836E-2</v>
      </c>
      <c r="Q29" s="49">
        <v>0.20247776670000001</v>
      </c>
      <c r="R29" s="50">
        <v>2.3480354000000002E-3</v>
      </c>
      <c r="S29" s="49">
        <v>13.714953398</v>
      </c>
      <c r="T29" s="50">
        <v>0.38240731630000002</v>
      </c>
      <c r="U29" s="49">
        <v>78.414415878</v>
      </c>
      <c r="V29" s="50">
        <v>1.3725383753</v>
      </c>
      <c r="W29" s="49">
        <v>42.816720760999999</v>
      </c>
      <c r="X29" s="50">
        <v>2.0334218287999999</v>
      </c>
      <c r="Y29" s="49">
        <v>34.429797569999998</v>
      </c>
      <c r="Z29" s="50">
        <v>0.36719008400000003</v>
      </c>
      <c r="AA29" s="49">
        <v>16.835700506999999</v>
      </c>
      <c r="AB29" s="50">
        <v>0.2457626859</v>
      </c>
      <c r="AC29" s="49">
        <v>4.3430971106999996</v>
      </c>
      <c r="AD29" s="50">
        <v>4.3210190699999998E-2</v>
      </c>
      <c r="AE29" s="39">
        <v>13.250999952299999</v>
      </c>
      <c r="AF29" s="7">
        <v>7.8217207400000044E-2</v>
      </c>
      <c r="AG29" s="49">
        <v>0</v>
      </c>
      <c r="AH29" s="7">
        <v>0</v>
      </c>
      <c r="AI29" s="49">
        <v>91.272290302000002</v>
      </c>
      <c r="AJ29" s="50">
        <v>1.3165524412</v>
      </c>
      <c r="AK29" s="4">
        <v>1.4472781E-3</v>
      </c>
      <c r="AL29" s="7">
        <v>0</v>
      </c>
      <c r="AM29" s="49">
        <v>115.78409703</v>
      </c>
      <c r="AN29" s="50">
        <v>4.7425495235000001</v>
      </c>
      <c r="AO29" s="49">
        <v>53.892607493</v>
      </c>
      <c r="AP29" s="50">
        <v>0.36869995239999998</v>
      </c>
      <c r="AQ29" s="49">
        <v>13.907639100999999</v>
      </c>
      <c r="AR29" s="50">
        <v>6.9693417899999999E-2</v>
      </c>
      <c r="AS29" s="49">
        <v>6.1424168699999997E-2</v>
      </c>
      <c r="AT29" s="50">
        <v>7.1283519999999995E-4</v>
      </c>
      <c r="AU29" s="43">
        <v>0.2311120918</v>
      </c>
      <c r="AV29" s="50">
        <v>4.0561028000000001E-3</v>
      </c>
      <c r="AW29" s="49">
        <v>25.122033219999999</v>
      </c>
      <c r="AX29" s="50">
        <v>0.25164599879999999</v>
      </c>
      <c r="AY29" s="49">
        <v>3.6291079901000001</v>
      </c>
      <c r="AZ29" s="50">
        <v>5.8034580000000001E-3</v>
      </c>
      <c r="BA29" s="49">
        <v>6.7636542328999996</v>
      </c>
      <c r="BB29" s="45">
        <v>2.0526325599999999E-2</v>
      </c>
      <c r="BC29" s="43">
        <v>5.3757824699999998E-2</v>
      </c>
      <c r="BD29" s="50">
        <v>5.9349010000000005E-4</v>
      </c>
      <c r="BE29" s="49">
        <v>0.14871994199999999</v>
      </c>
      <c r="BF29" s="50">
        <v>1.7545453E-3</v>
      </c>
      <c r="BG29" s="49">
        <v>1.2000792732000001</v>
      </c>
      <c r="BH29" s="50">
        <v>2.1515844100000001E-2</v>
      </c>
      <c r="BI29" s="49">
        <v>12.514874125</v>
      </c>
      <c r="BJ29" s="45">
        <v>0.36089147220000001</v>
      </c>
      <c r="BK29" s="43">
        <v>13.642681294000001</v>
      </c>
      <c r="BL29" s="50">
        <v>0.3307842963</v>
      </c>
      <c r="BM29" s="49">
        <v>29.174039466</v>
      </c>
      <c r="BN29" s="50">
        <v>1.7026375325000001</v>
      </c>
      <c r="BO29" s="49">
        <v>7.8705456389000004</v>
      </c>
      <c r="BP29" s="50">
        <v>0.42452762389999998</v>
      </c>
      <c r="BQ29" s="49">
        <v>83.401744663000002</v>
      </c>
      <c r="BR29" s="45">
        <v>0.89202481720000004</v>
      </c>
      <c r="BS29" s="88">
        <v>5.334987E-4</v>
      </c>
      <c r="BT29" s="89">
        <v>8.6816599999999997E-4</v>
      </c>
      <c r="BU29" s="89">
        <v>1.0071711999999999E-3</v>
      </c>
      <c r="BV29" s="89">
        <v>1.0947502999999999E-3</v>
      </c>
      <c r="BW29" s="89">
        <v>1.157848E-3</v>
      </c>
      <c r="BX29" s="89">
        <v>1.2198317E-3</v>
      </c>
      <c r="BY29" s="89">
        <v>1.2580404999999999E-3</v>
      </c>
      <c r="BZ29" s="89">
        <v>1.2813154E-3</v>
      </c>
      <c r="CA29" s="89">
        <v>1.2966548E-3</v>
      </c>
      <c r="CB29" s="90">
        <v>1.3119942E-3</v>
      </c>
      <c r="CC29" s="57">
        <v>64.195365163000005</v>
      </c>
      <c r="CD29" s="7">
        <v>0.46906166420000001</v>
      </c>
      <c r="CE29" s="39">
        <v>27.235070588999999</v>
      </c>
      <c r="CF29" s="7">
        <v>0.21096858369999999</v>
      </c>
      <c r="CG29" s="39">
        <v>11.543487637</v>
      </c>
      <c r="CH29" s="7">
        <v>9.4490643599999993E-2</v>
      </c>
      <c r="CI29" s="39">
        <v>4.9962586563000002</v>
      </c>
      <c r="CJ29" s="7">
        <v>4.32208195E-2</v>
      </c>
      <c r="CK29" s="39">
        <v>2.2090047519999998</v>
      </c>
      <c r="CL29" s="7">
        <v>2.0441028199999999E-2</v>
      </c>
      <c r="CM29" s="39">
        <v>1.0303738180999999</v>
      </c>
      <c r="CN29" s="7">
        <v>1.0399068799999999E-2</v>
      </c>
      <c r="CO29" s="39">
        <v>0.49996053950000002</v>
      </c>
      <c r="CP29" s="7">
        <v>5.6336075999999999E-3</v>
      </c>
      <c r="CQ29" s="39">
        <v>0.25839869539999999</v>
      </c>
      <c r="CR29" s="7">
        <v>3.3229531000000001E-3</v>
      </c>
      <c r="CS29" s="39">
        <v>0.14829678609999999</v>
      </c>
      <c r="CT29" s="7">
        <v>2.1924256999999998E-3</v>
      </c>
      <c r="CU29" s="39">
        <v>9.1164508000000005E-2</v>
      </c>
      <c r="CV29" s="142">
        <v>1.5376484999999999E-3</v>
      </c>
    </row>
    <row r="30" spans="1:100">
      <c r="A30" s="121">
        <v>2500</v>
      </c>
      <c r="B30" s="42">
        <v>23394</v>
      </c>
      <c r="C30" s="43">
        <v>1280.3471546999999</v>
      </c>
      <c r="D30" s="49">
        <v>2449.5710306999999</v>
      </c>
      <c r="E30" s="49">
        <v>37.183719584000002</v>
      </c>
      <c r="F30" s="50">
        <v>4.6020397999999997E-2</v>
      </c>
      <c r="G30" s="43">
        <v>0.49345287319999998</v>
      </c>
      <c r="H30" s="50">
        <v>7.330142E-4</v>
      </c>
      <c r="I30" s="49">
        <v>149.7704114</v>
      </c>
      <c r="J30" s="50">
        <v>1.0115048346</v>
      </c>
      <c r="K30" s="49">
        <v>70.206588874000005</v>
      </c>
      <c r="L30" s="50">
        <v>0.46931654109999998</v>
      </c>
      <c r="M30" s="49">
        <v>26.458425041000002</v>
      </c>
      <c r="N30" s="50">
        <v>0.26669285040000001</v>
      </c>
      <c r="O30" s="49">
        <v>11.353787447</v>
      </c>
      <c r="P30" s="50">
        <v>2.83351492E-2</v>
      </c>
      <c r="Q30" s="49">
        <v>0.22521940479999999</v>
      </c>
      <c r="R30" s="50">
        <v>2.5682521000000001E-3</v>
      </c>
      <c r="S30" s="49">
        <v>14.337579873999999</v>
      </c>
      <c r="T30" s="50">
        <v>0.39903027699999999</v>
      </c>
      <c r="U30" s="49">
        <v>80.480663234999994</v>
      </c>
      <c r="V30" s="50">
        <v>1.3932966191</v>
      </c>
      <c r="W30" s="49">
        <v>44.041175439</v>
      </c>
      <c r="X30" s="50">
        <v>2.0724894993</v>
      </c>
      <c r="Y30" s="49">
        <v>35.778714766999997</v>
      </c>
      <c r="Z30" s="50">
        <v>0.37822302800000002</v>
      </c>
      <c r="AA30" s="49">
        <v>17.400733721999998</v>
      </c>
      <c r="AB30" s="50">
        <v>0.25286517530000002</v>
      </c>
      <c r="AC30" s="49">
        <v>4.5008932645000002</v>
      </c>
      <c r="AD30" s="50">
        <v>4.43698316E-2</v>
      </c>
      <c r="AE30" s="39">
        <v>13.877087780499998</v>
      </c>
      <c r="AF30" s="7">
        <v>8.0988021099999974E-2</v>
      </c>
      <c r="AG30" s="49">
        <v>0</v>
      </c>
      <c r="AH30" s="7">
        <v>0</v>
      </c>
      <c r="AI30" s="49">
        <v>94.293203329999997</v>
      </c>
      <c r="AJ30" s="50">
        <v>1.3469916660000001</v>
      </c>
      <c r="AK30" s="4">
        <v>1.9984319E-3</v>
      </c>
      <c r="AL30" s="7">
        <v>0</v>
      </c>
      <c r="AM30" s="49">
        <v>118.58412279</v>
      </c>
      <c r="AN30" s="50">
        <v>4.8099368803000004</v>
      </c>
      <c r="AO30" s="49">
        <v>57.164260413999997</v>
      </c>
      <c r="AP30" s="50">
        <v>0.38752118009999997</v>
      </c>
      <c r="AQ30" s="49">
        <v>14.940527481</v>
      </c>
      <c r="AR30" s="50">
        <v>7.2851352800000005E-2</v>
      </c>
      <c r="AS30" s="49">
        <v>6.29335268E-2</v>
      </c>
      <c r="AT30" s="50">
        <v>7.0828109999999998E-4</v>
      </c>
      <c r="AU30" s="43">
        <v>0.24738767750000001</v>
      </c>
      <c r="AV30" s="50">
        <v>4.2674775999999998E-3</v>
      </c>
      <c r="AW30" s="49">
        <v>26.211037363999999</v>
      </c>
      <c r="AX30" s="50">
        <v>0.26242537290000001</v>
      </c>
      <c r="AY30" s="49">
        <v>4.1561193340999996</v>
      </c>
      <c r="AZ30" s="50">
        <v>6.4259601999999997E-3</v>
      </c>
      <c r="BA30" s="49">
        <v>7.1976681127999997</v>
      </c>
      <c r="BB30" s="45">
        <v>2.19091891E-2</v>
      </c>
      <c r="BC30" s="43">
        <v>6.1463596500000002E-2</v>
      </c>
      <c r="BD30" s="50">
        <v>6.474753E-4</v>
      </c>
      <c r="BE30" s="49">
        <v>0.1637558083</v>
      </c>
      <c r="BF30" s="50">
        <v>1.9207768E-3</v>
      </c>
      <c r="BG30" s="49">
        <v>1.2726576810000001</v>
      </c>
      <c r="BH30" s="50">
        <v>2.25249592E-2</v>
      </c>
      <c r="BI30" s="49">
        <v>13.064922192999999</v>
      </c>
      <c r="BJ30" s="45">
        <v>0.37650531790000002</v>
      </c>
      <c r="BK30" s="43">
        <v>14.106871825000001</v>
      </c>
      <c r="BL30" s="50">
        <v>0.34001449779999998</v>
      </c>
      <c r="BM30" s="49">
        <v>29.934303614000001</v>
      </c>
      <c r="BN30" s="50">
        <v>1.7324750015999999</v>
      </c>
      <c r="BO30" s="49">
        <v>8.4115315382000002</v>
      </c>
      <c r="BP30" s="50">
        <v>0.4374358927</v>
      </c>
      <c r="BQ30" s="49">
        <v>85.881671792000006</v>
      </c>
      <c r="BR30" s="45">
        <v>0.90955577330000004</v>
      </c>
      <c r="BS30" s="88">
        <v>5.7180079999999997E-4</v>
      </c>
      <c r="BT30" s="89">
        <v>9.3899909999999997E-4</v>
      </c>
      <c r="BU30" s="89">
        <v>1.0906964000000001E-3</v>
      </c>
      <c r="BV30" s="89">
        <v>1.1876311E-3</v>
      </c>
      <c r="BW30" s="89">
        <v>1.2594187E-3</v>
      </c>
      <c r="BX30" s="89">
        <v>1.3301241000000001E-3</v>
      </c>
      <c r="BY30" s="89">
        <v>1.3758430999999999E-3</v>
      </c>
      <c r="BZ30" s="89">
        <v>1.4072704000000001E-3</v>
      </c>
      <c r="CA30" s="89">
        <v>1.4308967000000001E-3</v>
      </c>
      <c r="CB30" s="90">
        <v>1.4545230999999999E-3</v>
      </c>
      <c r="CC30" s="57">
        <v>65.579124074999996</v>
      </c>
      <c r="CD30" s="7">
        <v>0.47852933079999999</v>
      </c>
      <c r="CE30" s="39">
        <v>28.100079506</v>
      </c>
      <c r="CF30" s="7">
        <v>0.2172220728</v>
      </c>
      <c r="CG30" s="39">
        <v>12.037792286</v>
      </c>
      <c r="CH30" s="7">
        <v>9.8297123700000003E-2</v>
      </c>
      <c r="CI30" s="39">
        <v>5.2676532396000004</v>
      </c>
      <c r="CJ30" s="7">
        <v>4.5441430400000003E-2</v>
      </c>
      <c r="CK30" s="39">
        <v>2.3595951185000001</v>
      </c>
      <c r="CL30" s="7">
        <v>2.17508218E-2</v>
      </c>
      <c r="CM30" s="39">
        <v>1.1139440477</v>
      </c>
      <c r="CN30" s="7">
        <v>1.1188610599999999E-2</v>
      </c>
      <c r="CO30" s="39">
        <v>0.5501967029</v>
      </c>
      <c r="CP30" s="7">
        <v>6.1496181000000004E-3</v>
      </c>
      <c r="CQ30" s="39">
        <v>0.29136156889999998</v>
      </c>
      <c r="CR30" s="7">
        <v>3.6897282999999999E-3</v>
      </c>
      <c r="CS30" s="39">
        <v>0.1695843464</v>
      </c>
      <c r="CT30" s="7">
        <v>2.4555724000000002E-3</v>
      </c>
      <c r="CU30" s="39">
        <v>0.10522776440000001</v>
      </c>
      <c r="CV30" s="142">
        <v>1.7307856999999999E-3</v>
      </c>
    </row>
    <row r="31" spans="1:100">
      <c r="A31" s="121">
        <v>2600</v>
      </c>
      <c r="B31" s="42">
        <v>22454</v>
      </c>
      <c r="C31" s="43">
        <v>1313.3820894999999</v>
      </c>
      <c r="D31" s="49">
        <v>2549.7385164000002</v>
      </c>
      <c r="E31" s="49">
        <v>39.978889305000003</v>
      </c>
      <c r="F31" s="50">
        <v>4.8295273999999999E-2</v>
      </c>
      <c r="G31" s="43">
        <v>0.57059788160000002</v>
      </c>
      <c r="H31" s="50">
        <v>7.6521239999999995E-4</v>
      </c>
      <c r="I31" s="49">
        <v>151.80570725000001</v>
      </c>
      <c r="J31" s="50">
        <v>1.0248890891</v>
      </c>
      <c r="K31" s="49">
        <v>72.063255511999998</v>
      </c>
      <c r="L31" s="50">
        <v>0.48056754769999999</v>
      </c>
      <c r="M31" s="49">
        <v>27.559027864000001</v>
      </c>
      <c r="N31" s="50">
        <v>0.2766944824</v>
      </c>
      <c r="O31" s="49">
        <v>12.227417055</v>
      </c>
      <c r="P31" s="50">
        <v>3.0101095299999998E-2</v>
      </c>
      <c r="Q31" s="49">
        <v>0.2397888843</v>
      </c>
      <c r="R31" s="50">
        <v>2.7093541999999998E-3</v>
      </c>
      <c r="S31" s="49">
        <v>15.080390773</v>
      </c>
      <c r="T31" s="50">
        <v>0.4189412871</v>
      </c>
      <c r="U31" s="49">
        <v>82.380506208</v>
      </c>
      <c r="V31" s="50">
        <v>1.4135615738</v>
      </c>
      <c r="W31" s="49">
        <v>45.251847075999997</v>
      </c>
      <c r="X31" s="50">
        <v>2.1105255337000002</v>
      </c>
      <c r="Y31" s="49">
        <v>37.026654616999998</v>
      </c>
      <c r="Z31" s="50">
        <v>0.38828548169999999</v>
      </c>
      <c r="AA31" s="49">
        <v>17.997534667</v>
      </c>
      <c r="AB31" s="50">
        <v>0.2596376286</v>
      </c>
      <c r="AC31" s="49">
        <v>4.6188250758000002</v>
      </c>
      <c r="AD31" s="50">
        <v>4.5217592299999998E-2</v>
      </c>
      <c r="AE31" s="39">
        <v>14.410294874199998</v>
      </c>
      <c r="AF31" s="7">
        <v>8.3430260799999989E-2</v>
      </c>
      <c r="AG31" s="49">
        <v>0</v>
      </c>
      <c r="AH31" s="7">
        <v>0</v>
      </c>
      <c r="AI31" s="49">
        <v>97.331211886000006</v>
      </c>
      <c r="AJ31" s="50">
        <v>1.3766103436999999</v>
      </c>
      <c r="AK31" s="4">
        <v>2.0100926E-3</v>
      </c>
      <c r="AL31" s="7">
        <v>0</v>
      </c>
      <c r="AM31" s="49">
        <v>121.25698159</v>
      </c>
      <c r="AN31" s="50">
        <v>4.8704748002000002</v>
      </c>
      <c r="AO31" s="49">
        <v>60.932474468000002</v>
      </c>
      <c r="AP31" s="50">
        <v>0.41004348530000001</v>
      </c>
      <c r="AQ31" s="49">
        <v>15.661711657</v>
      </c>
      <c r="AR31" s="50">
        <v>7.5241364699999994E-2</v>
      </c>
      <c r="AS31" s="49">
        <v>6.5274080400000004E-2</v>
      </c>
      <c r="AT31" s="50">
        <v>7.2675029999999996E-4</v>
      </c>
      <c r="AU31" s="43">
        <v>0.25774106400000002</v>
      </c>
      <c r="AV31" s="50">
        <v>4.4125950999999997E-3</v>
      </c>
      <c r="AW31" s="49">
        <v>27.3012868</v>
      </c>
      <c r="AX31" s="50">
        <v>0.27228188730000003</v>
      </c>
      <c r="AY31" s="49">
        <v>4.5684629787000004</v>
      </c>
      <c r="AZ31" s="50">
        <v>6.9234947000000003E-3</v>
      </c>
      <c r="BA31" s="49">
        <v>7.6589540759999997</v>
      </c>
      <c r="BB31" s="45">
        <v>2.3177600499999999E-2</v>
      </c>
      <c r="BC31" s="43">
        <v>6.7427797900000003E-2</v>
      </c>
      <c r="BD31" s="50">
        <v>6.9466109999999999E-4</v>
      </c>
      <c r="BE31" s="49">
        <v>0.17236108650000001</v>
      </c>
      <c r="BF31" s="50">
        <v>2.0146931000000002E-3</v>
      </c>
      <c r="BG31" s="49">
        <v>1.3788887247999999</v>
      </c>
      <c r="BH31" s="50">
        <v>2.3829406800000001E-2</v>
      </c>
      <c r="BI31" s="49">
        <v>13.701502048</v>
      </c>
      <c r="BJ31" s="45">
        <v>0.3951118803</v>
      </c>
      <c r="BK31" s="43">
        <v>14.534616092</v>
      </c>
      <c r="BL31" s="50">
        <v>0.34764571170000003</v>
      </c>
      <c r="BM31" s="49">
        <v>30.717230984</v>
      </c>
      <c r="BN31" s="50">
        <v>1.7628798219999999</v>
      </c>
      <c r="BO31" s="49">
        <v>8.9420671393000006</v>
      </c>
      <c r="BP31" s="50">
        <v>0.44904866230000001</v>
      </c>
      <c r="BQ31" s="49">
        <v>88.389144747000003</v>
      </c>
      <c r="BR31" s="45">
        <v>0.92756168139999995</v>
      </c>
      <c r="BS31" s="88">
        <v>6.0405219999999996E-4</v>
      </c>
      <c r="BT31" s="89">
        <v>9.7721859999999995E-4</v>
      </c>
      <c r="BU31" s="89">
        <v>1.1280261999999999E-3</v>
      </c>
      <c r="BV31" s="89">
        <v>1.2225618999999999E-3</v>
      </c>
      <c r="BW31" s="89">
        <v>1.2919921999999999E-3</v>
      </c>
      <c r="BX31" s="89">
        <v>1.3603685E-3</v>
      </c>
      <c r="BY31" s="89">
        <v>1.4049221999999999E-3</v>
      </c>
      <c r="BZ31" s="89">
        <v>1.4354865000000001E-3</v>
      </c>
      <c r="CA31" s="89">
        <v>1.4583504000000001E-3</v>
      </c>
      <c r="CB31" s="90">
        <v>1.4812142999999999E-3</v>
      </c>
      <c r="CC31" s="57">
        <v>67.096473204999995</v>
      </c>
      <c r="CD31" s="7">
        <v>0.48884448870000002</v>
      </c>
      <c r="CE31" s="39">
        <v>29.059098731999999</v>
      </c>
      <c r="CF31" s="7">
        <v>0.22404305629999999</v>
      </c>
      <c r="CG31" s="39">
        <v>12.588515414</v>
      </c>
      <c r="CH31" s="7">
        <v>0.1024194727</v>
      </c>
      <c r="CI31" s="39">
        <v>5.5700806805000003</v>
      </c>
      <c r="CJ31" s="7">
        <v>4.7840118600000002E-2</v>
      </c>
      <c r="CK31" s="39">
        <v>2.5368888583000002</v>
      </c>
      <c r="CL31" s="7">
        <v>2.3219985700000001E-2</v>
      </c>
      <c r="CM31" s="39">
        <v>1.2134857377999999</v>
      </c>
      <c r="CN31" s="7">
        <v>1.2053557899999999E-2</v>
      </c>
      <c r="CO31" s="39">
        <v>0.60673493219999997</v>
      </c>
      <c r="CP31" s="7">
        <v>6.6640201000000001E-3</v>
      </c>
      <c r="CQ31" s="39">
        <v>0.31974885710000001</v>
      </c>
      <c r="CR31" s="7">
        <v>3.9731688999999999E-3</v>
      </c>
      <c r="CS31" s="39">
        <v>0.18286032190000001</v>
      </c>
      <c r="CT31" s="7">
        <v>2.5998931999999999E-3</v>
      </c>
      <c r="CU31" s="39">
        <v>0.10976309099999999</v>
      </c>
      <c r="CV31" s="142">
        <v>1.7918074E-3</v>
      </c>
    </row>
    <row r="32" spans="1:100">
      <c r="A32" s="121">
        <v>2700</v>
      </c>
      <c r="B32" s="42">
        <v>21770</v>
      </c>
      <c r="C32" s="43">
        <v>1345.6420344000001</v>
      </c>
      <c r="D32" s="49">
        <v>2649.8945518999999</v>
      </c>
      <c r="E32" s="49">
        <v>42.230827382999998</v>
      </c>
      <c r="F32" s="50">
        <v>5.0030867600000001E-2</v>
      </c>
      <c r="G32" s="43">
        <v>0.63208224440000005</v>
      </c>
      <c r="H32" s="50">
        <v>8.0063029999999998E-4</v>
      </c>
      <c r="I32" s="49">
        <v>153.7538734</v>
      </c>
      <c r="J32" s="50">
        <v>1.0378365973000001</v>
      </c>
      <c r="K32" s="49">
        <v>73.715985537999998</v>
      </c>
      <c r="L32" s="50">
        <v>0.49146804080000001</v>
      </c>
      <c r="M32" s="49">
        <v>28.625061403</v>
      </c>
      <c r="N32" s="50">
        <v>0.2873287464</v>
      </c>
      <c r="O32" s="49">
        <v>13.134276239</v>
      </c>
      <c r="P32" s="50">
        <v>3.18689183E-2</v>
      </c>
      <c r="Q32" s="49">
        <v>0.24954006340000001</v>
      </c>
      <c r="R32" s="50">
        <v>2.8140853000000001E-3</v>
      </c>
      <c r="S32" s="49">
        <v>15.816845624999999</v>
      </c>
      <c r="T32" s="50">
        <v>0.4381249102</v>
      </c>
      <c r="U32" s="49">
        <v>84.300482846999998</v>
      </c>
      <c r="V32" s="50">
        <v>1.4340223405999999</v>
      </c>
      <c r="W32" s="49">
        <v>46.429014023000001</v>
      </c>
      <c r="X32" s="50">
        <v>2.1483280776</v>
      </c>
      <c r="Y32" s="49">
        <v>38.417232417999998</v>
      </c>
      <c r="Z32" s="50">
        <v>0.39973452349999999</v>
      </c>
      <c r="AA32" s="49">
        <v>18.621099038000001</v>
      </c>
      <c r="AB32" s="50">
        <v>0.26713000040000001</v>
      </c>
      <c r="AC32" s="49">
        <v>4.7505030646000002</v>
      </c>
      <c r="AD32" s="50">
        <v>4.6329163499999999E-2</v>
      </c>
      <c r="AE32" s="39">
        <v>15.045630315399997</v>
      </c>
      <c r="AF32" s="7">
        <v>8.627535959999999E-2</v>
      </c>
      <c r="AG32" s="49">
        <v>0</v>
      </c>
      <c r="AH32" s="7">
        <v>0</v>
      </c>
      <c r="AI32" s="49">
        <v>100.17187751</v>
      </c>
      <c r="AJ32" s="50">
        <v>1.4045580719999999</v>
      </c>
      <c r="AK32" s="4">
        <v>2.0558994000000001E-3</v>
      </c>
      <c r="AL32" s="7">
        <v>0</v>
      </c>
      <c r="AM32" s="49">
        <v>123.99838635</v>
      </c>
      <c r="AN32" s="50">
        <v>4.9350254574000001</v>
      </c>
      <c r="AO32" s="49">
        <v>64.612069124000001</v>
      </c>
      <c r="AP32" s="50">
        <v>0.4304537839</v>
      </c>
      <c r="AQ32" s="49">
        <v>16.527469060000001</v>
      </c>
      <c r="AR32" s="50">
        <v>7.8186452000000004E-2</v>
      </c>
      <c r="AS32" s="49">
        <v>6.9373525800000002E-2</v>
      </c>
      <c r="AT32" s="50">
        <v>7.3502240000000003E-4</v>
      </c>
      <c r="AU32" s="43">
        <v>0.26724535170000002</v>
      </c>
      <c r="AV32" s="50">
        <v>4.6042925E-3</v>
      </c>
      <c r="AW32" s="49">
        <v>28.357816051</v>
      </c>
      <c r="AX32" s="50">
        <v>0.28272445390000001</v>
      </c>
      <c r="AY32" s="49">
        <v>5.0062152459</v>
      </c>
      <c r="AZ32" s="50">
        <v>7.4319692999999997E-3</v>
      </c>
      <c r="BA32" s="49">
        <v>8.1280609928000001</v>
      </c>
      <c r="BB32" s="45">
        <v>2.4436948999999999E-2</v>
      </c>
      <c r="BC32" s="43">
        <v>6.9092142999999995E-2</v>
      </c>
      <c r="BD32" s="50">
        <v>7.0705089999999996E-4</v>
      </c>
      <c r="BE32" s="49">
        <v>0.18044792039999999</v>
      </c>
      <c r="BF32" s="50">
        <v>2.1070342999999999E-3</v>
      </c>
      <c r="BG32" s="49">
        <v>1.4996590847</v>
      </c>
      <c r="BH32" s="50">
        <v>2.5457230399999999E-2</v>
      </c>
      <c r="BI32" s="49">
        <v>14.31718654</v>
      </c>
      <c r="BJ32" s="45">
        <v>0.41266767970000001</v>
      </c>
      <c r="BK32" s="43">
        <v>14.977175612</v>
      </c>
      <c r="BL32" s="50">
        <v>0.35666058890000002</v>
      </c>
      <c r="BM32" s="49">
        <v>31.451838411000001</v>
      </c>
      <c r="BN32" s="50">
        <v>1.7916674886999999</v>
      </c>
      <c r="BO32" s="49">
        <v>9.5260518488999999</v>
      </c>
      <c r="BP32" s="50">
        <v>0.46093301780000001</v>
      </c>
      <c r="BQ32" s="49">
        <v>90.645825661000003</v>
      </c>
      <c r="BR32" s="45">
        <v>0.94362505419999998</v>
      </c>
      <c r="BS32" s="88">
        <v>6.3763769999999995E-4</v>
      </c>
      <c r="BT32" s="89">
        <v>1.0371029999999999E-3</v>
      </c>
      <c r="BU32" s="89">
        <v>1.1897157000000001E-3</v>
      </c>
      <c r="BV32" s="89">
        <v>1.2831774000000001E-3</v>
      </c>
      <c r="BW32" s="89">
        <v>1.3512196000000001E-3</v>
      </c>
      <c r="BX32" s="89">
        <v>1.4177987000000001E-3</v>
      </c>
      <c r="BY32" s="89">
        <v>1.4612118000000001E-3</v>
      </c>
      <c r="BZ32" s="89">
        <v>1.4910437000000001E-3</v>
      </c>
      <c r="CA32" s="89">
        <v>1.5132712999999999E-3</v>
      </c>
      <c r="CB32" s="90">
        <v>1.5354990000000001E-3</v>
      </c>
      <c r="CC32" s="57">
        <v>68.522881747</v>
      </c>
      <c r="CD32" s="7">
        <v>0.49876621809999999</v>
      </c>
      <c r="CE32" s="39">
        <v>29.955449445999999</v>
      </c>
      <c r="CF32" s="7">
        <v>0.23072797640000001</v>
      </c>
      <c r="CG32" s="39">
        <v>13.128447197</v>
      </c>
      <c r="CH32" s="7">
        <v>0.10668300729999999</v>
      </c>
      <c r="CI32" s="39">
        <v>5.8924496303999998</v>
      </c>
      <c r="CJ32" s="7">
        <v>5.0527000500000002E-2</v>
      </c>
      <c r="CK32" s="39">
        <v>2.7421947597999998</v>
      </c>
      <c r="CL32" s="7">
        <v>2.5004958800000001E-2</v>
      </c>
      <c r="CM32" s="39">
        <v>1.3448981387000001</v>
      </c>
      <c r="CN32" s="7">
        <v>1.32511239E-2</v>
      </c>
      <c r="CO32" s="39">
        <v>0.69372404170000002</v>
      </c>
      <c r="CP32" s="7">
        <v>7.4874075000000003E-3</v>
      </c>
      <c r="CQ32" s="39">
        <v>0.37412992430000003</v>
      </c>
      <c r="CR32" s="7">
        <v>4.5115716E-3</v>
      </c>
      <c r="CS32" s="39">
        <v>0.21630542689999999</v>
      </c>
      <c r="CT32" s="7">
        <v>2.9471187000000001E-3</v>
      </c>
      <c r="CU32" s="39">
        <v>0.13403515660000001</v>
      </c>
      <c r="CV32" s="142">
        <v>2.0560664999999998E-3</v>
      </c>
    </row>
    <row r="33" spans="1:100">
      <c r="A33" s="121">
        <v>2800</v>
      </c>
      <c r="B33" s="42">
        <v>20531</v>
      </c>
      <c r="C33" s="43">
        <v>1377.1684551000001</v>
      </c>
      <c r="D33" s="49">
        <v>2749.3750928999998</v>
      </c>
      <c r="E33" s="49">
        <v>44.417356849000001</v>
      </c>
      <c r="F33" s="50">
        <v>5.1705124099999999E-2</v>
      </c>
      <c r="G33" s="43">
        <v>0.69569201810000003</v>
      </c>
      <c r="H33" s="50">
        <v>8.2663409999999995E-4</v>
      </c>
      <c r="I33" s="49">
        <v>155.53074355000001</v>
      </c>
      <c r="J33" s="50">
        <v>1.0490590339999999</v>
      </c>
      <c r="K33" s="49">
        <v>75.431687639000003</v>
      </c>
      <c r="L33" s="50">
        <v>0.50274233580000005</v>
      </c>
      <c r="M33" s="49">
        <v>29.698936452000002</v>
      </c>
      <c r="N33" s="50">
        <v>0.29827764810000001</v>
      </c>
      <c r="O33" s="49">
        <v>13.922959719</v>
      </c>
      <c r="P33" s="50">
        <v>3.3386450499999998E-2</v>
      </c>
      <c r="Q33" s="49">
        <v>0.2682184091</v>
      </c>
      <c r="R33" s="50">
        <v>2.9836327999999998E-3</v>
      </c>
      <c r="S33" s="49">
        <v>16.557473406</v>
      </c>
      <c r="T33" s="50">
        <v>0.45647077600000002</v>
      </c>
      <c r="U33" s="49">
        <v>86.202718446000006</v>
      </c>
      <c r="V33" s="50">
        <v>1.4530338920999999</v>
      </c>
      <c r="W33" s="49">
        <v>47.512367658000002</v>
      </c>
      <c r="X33" s="50">
        <v>2.1822502885000001</v>
      </c>
      <c r="Y33" s="49">
        <v>39.783687254</v>
      </c>
      <c r="Z33" s="50">
        <v>0.41052589760000002</v>
      </c>
      <c r="AA33" s="49">
        <v>19.204953358000001</v>
      </c>
      <c r="AB33" s="50">
        <v>0.27415519459999999</v>
      </c>
      <c r="AC33" s="49">
        <v>4.9021586123000001</v>
      </c>
      <c r="AD33" s="50">
        <v>4.7394812600000003E-2</v>
      </c>
      <c r="AE33" s="39">
        <v>15.6765752837</v>
      </c>
      <c r="AF33" s="7">
        <v>8.8975890400000035E-2</v>
      </c>
      <c r="AG33" s="49">
        <v>0</v>
      </c>
      <c r="AH33" s="7">
        <v>0</v>
      </c>
      <c r="AI33" s="49">
        <v>103.11307229000001</v>
      </c>
      <c r="AJ33" s="50">
        <v>1.4321838597000001</v>
      </c>
      <c r="AK33" s="4">
        <v>2.0998263000000001E-3</v>
      </c>
      <c r="AL33" s="7">
        <v>0</v>
      </c>
      <c r="AM33" s="49">
        <v>126.56613666</v>
      </c>
      <c r="AN33" s="50">
        <v>4.9898001005000001</v>
      </c>
      <c r="AO33" s="49">
        <v>68.034030020000003</v>
      </c>
      <c r="AP33" s="50">
        <v>0.45146505209999999</v>
      </c>
      <c r="AQ33" s="49">
        <v>17.488223489999999</v>
      </c>
      <c r="AR33" s="50">
        <v>8.0841495799999996E-2</v>
      </c>
      <c r="AS33" s="49">
        <v>8.6969048100000002E-2</v>
      </c>
      <c r="AT33" s="50">
        <v>7.9860499999999997E-4</v>
      </c>
      <c r="AU33" s="43">
        <v>0.28737061940000003</v>
      </c>
      <c r="AV33" s="50">
        <v>4.9108672999999999E-3</v>
      </c>
      <c r="AW33" s="49">
        <v>29.411565832000001</v>
      </c>
      <c r="AX33" s="50">
        <v>0.2933667808</v>
      </c>
      <c r="AY33" s="49">
        <v>5.3802710570999999</v>
      </c>
      <c r="AZ33" s="50">
        <v>7.8459755999999992E-3</v>
      </c>
      <c r="BA33" s="49">
        <v>8.5426886623999998</v>
      </c>
      <c r="BB33" s="45">
        <v>2.5540474899999999E-2</v>
      </c>
      <c r="BC33" s="43">
        <v>7.5622340600000004E-2</v>
      </c>
      <c r="BD33" s="50">
        <v>7.5673259999999997E-4</v>
      </c>
      <c r="BE33" s="49">
        <v>0.1925960685</v>
      </c>
      <c r="BF33" s="50">
        <v>2.2269002E-3</v>
      </c>
      <c r="BG33" s="49">
        <v>1.6841486401000001</v>
      </c>
      <c r="BH33" s="50">
        <v>2.7359270099999999E-2</v>
      </c>
      <c r="BI33" s="49">
        <v>14.873324766</v>
      </c>
      <c r="BJ33" s="45">
        <v>0.42911150590000002</v>
      </c>
      <c r="BK33" s="43">
        <v>15.398620004</v>
      </c>
      <c r="BL33" s="50">
        <v>0.36389281670000001</v>
      </c>
      <c r="BM33" s="49">
        <v>32.113747654000001</v>
      </c>
      <c r="BN33" s="50">
        <v>1.8183574718</v>
      </c>
      <c r="BO33" s="49">
        <v>10.077559156</v>
      </c>
      <c r="BP33" s="50">
        <v>0.47237578870000002</v>
      </c>
      <c r="BQ33" s="49">
        <v>93.035513133999999</v>
      </c>
      <c r="BR33" s="45">
        <v>0.95980807099999998</v>
      </c>
      <c r="BS33" s="88">
        <v>6.6408750000000001E-4</v>
      </c>
      <c r="BT33" s="89">
        <v>1.0841194000000001E-3</v>
      </c>
      <c r="BU33" s="89">
        <v>1.2463407000000001E-3</v>
      </c>
      <c r="BV33" s="89">
        <v>1.3381096000000001E-3</v>
      </c>
      <c r="BW33" s="89">
        <v>1.4045408E-3</v>
      </c>
      <c r="BX33" s="89">
        <v>1.4695452999999999E-3</v>
      </c>
      <c r="BY33" s="89">
        <v>1.5120108000000001E-3</v>
      </c>
      <c r="BZ33" s="89">
        <v>1.5412799000000001E-3</v>
      </c>
      <c r="CA33" s="89">
        <v>1.5630336999999999E-3</v>
      </c>
      <c r="CB33" s="90">
        <v>1.5847876E-3</v>
      </c>
      <c r="CC33" s="57">
        <v>69.807297117000005</v>
      </c>
      <c r="CD33" s="7">
        <v>0.50727869420000005</v>
      </c>
      <c r="CE33" s="39">
        <v>30.777313540000002</v>
      </c>
      <c r="CF33" s="7">
        <v>0.2363950306</v>
      </c>
      <c r="CG33" s="39">
        <v>13.609196803</v>
      </c>
      <c r="CH33" s="7">
        <v>0.1101333823</v>
      </c>
      <c r="CI33" s="39">
        <v>6.1631474670999999</v>
      </c>
      <c r="CJ33" s="7">
        <v>5.2553254899999999E-2</v>
      </c>
      <c r="CK33" s="39">
        <v>2.8885808561999999</v>
      </c>
      <c r="CL33" s="7">
        <v>2.6145585499999999E-2</v>
      </c>
      <c r="CM33" s="39">
        <v>1.4211570741999999</v>
      </c>
      <c r="CN33" s="7">
        <v>1.3876304000000001E-2</v>
      </c>
      <c r="CO33" s="39">
        <v>0.73231641839999995</v>
      </c>
      <c r="CP33" s="7">
        <v>7.8235074000000005E-3</v>
      </c>
      <c r="CQ33" s="39">
        <v>0.39643393980000002</v>
      </c>
      <c r="CR33" s="7">
        <v>4.7194241000000003E-3</v>
      </c>
      <c r="CS33" s="39">
        <v>0.22905196359999999</v>
      </c>
      <c r="CT33" s="7">
        <v>3.0770315999999998E-3</v>
      </c>
      <c r="CU33" s="39">
        <v>0.14187932919999999</v>
      </c>
      <c r="CV33" s="142">
        <v>2.1454801E-3</v>
      </c>
    </row>
    <row r="34" spans="1:100">
      <c r="A34" s="121">
        <v>2900</v>
      </c>
      <c r="B34" s="42">
        <v>19804</v>
      </c>
      <c r="C34" s="43">
        <v>1407.9915381999999</v>
      </c>
      <c r="D34" s="49">
        <v>2849.4980541</v>
      </c>
      <c r="E34" s="49">
        <v>46.811279356999997</v>
      </c>
      <c r="F34" s="50">
        <v>5.3517574399999997E-2</v>
      </c>
      <c r="G34" s="43">
        <v>0.79588003959999998</v>
      </c>
      <c r="H34" s="50">
        <v>9.2214019999999996E-4</v>
      </c>
      <c r="I34" s="49">
        <v>157.15370225000001</v>
      </c>
      <c r="J34" s="50">
        <v>1.0600450880000001</v>
      </c>
      <c r="K34" s="49">
        <v>77.018172828999994</v>
      </c>
      <c r="L34" s="50">
        <v>0.51195876569999998</v>
      </c>
      <c r="M34" s="49">
        <v>30.763511121000001</v>
      </c>
      <c r="N34" s="50">
        <v>0.30808126460000002</v>
      </c>
      <c r="O34" s="49">
        <v>14.762129982999999</v>
      </c>
      <c r="P34" s="50">
        <v>3.5050260499999999E-2</v>
      </c>
      <c r="Q34" s="49">
        <v>0.29742928010000003</v>
      </c>
      <c r="R34" s="50">
        <v>3.2496665000000002E-3</v>
      </c>
      <c r="S34" s="49">
        <v>17.205766899</v>
      </c>
      <c r="T34" s="50">
        <v>0.47268137230000001</v>
      </c>
      <c r="U34" s="49">
        <v>88.013473243000007</v>
      </c>
      <c r="V34" s="50">
        <v>1.4701542009999999</v>
      </c>
      <c r="W34" s="49">
        <v>48.635173217999998</v>
      </c>
      <c r="X34" s="50">
        <v>2.2155692058000001</v>
      </c>
      <c r="Y34" s="49">
        <v>40.996974434000002</v>
      </c>
      <c r="Z34" s="50">
        <v>0.42002098659999998</v>
      </c>
      <c r="AA34" s="49">
        <v>19.730805469</v>
      </c>
      <c r="AB34" s="50">
        <v>0.28038653819999998</v>
      </c>
      <c r="AC34" s="49">
        <v>5.0057583091</v>
      </c>
      <c r="AD34" s="50">
        <v>4.8178773899999999E-2</v>
      </c>
      <c r="AE34" s="39">
        <v>16.260410655900003</v>
      </c>
      <c r="AF34" s="7">
        <v>9.1455674500000028E-2</v>
      </c>
      <c r="AG34" s="49">
        <v>0</v>
      </c>
      <c r="AH34" s="7">
        <v>0</v>
      </c>
      <c r="AI34" s="49">
        <v>105.92782645</v>
      </c>
      <c r="AJ34" s="50">
        <v>1.4569381615999999</v>
      </c>
      <c r="AK34" s="4">
        <v>2.2814854999999999E-3</v>
      </c>
      <c r="AL34" s="7">
        <v>0</v>
      </c>
      <c r="AM34" s="49">
        <v>129.08623582000001</v>
      </c>
      <c r="AN34" s="50">
        <v>5.0464581378000002</v>
      </c>
      <c r="AO34" s="49">
        <v>71.808459940000006</v>
      </c>
      <c r="AP34" s="50">
        <v>0.47417944280000002</v>
      </c>
      <c r="AQ34" s="49">
        <v>18.293055302999999</v>
      </c>
      <c r="AR34" s="50">
        <v>8.3295778099999995E-2</v>
      </c>
      <c r="AS34" s="49">
        <v>9.8880182400000002E-2</v>
      </c>
      <c r="AT34" s="50">
        <v>8.7223300000000004E-4</v>
      </c>
      <c r="AU34" s="43">
        <v>0.29724436589999997</v>
      </c>
      <c r="AV34" s="50">
        <v>5.0433880000000002E-3</v>
      </c>
      <c r="AW34" s="49">
        <v>30.466266756</v>
      </c>
      <c r="AX34" s="50">
        <v>0.30303787659999998</v>
      </c>
      <c r="AY34" s="49">
        <v>5.8086180139000003</v>
      </c>
      <c r="AZ34" s="50">
        <v>8.3390019000000003E-3</v>
      </c>
      <c r="BA34" s="49">
        <v>8.9535119687000009</v>
      </c>
      <c r="BB34" s="45">
        <v>2.6711258500000001E-2</v>
      </c>
      <c r="BC34" s="43">
        <v>8.3006097299999998E-2</v>
      </c>
      <c r="BD34" s="50">
        <v>8.2833660000000003E-4</v>
      </c>
      <c r="BE34" s="49">
        <v>0.2144231828</v>
      </c>
      <c r="BF34" s="50">
        <v>2.4213299000000001E-3</v>
      </c>
      <c r="BG34" s="49">
        <v>1.7705793163000001</v>
      </c>
      <c r="BH34" s="50">
        <v>2.86024431E-2</v>
      </c>
      <c r="BI34" s="49">
        <v>15.435187582999999</v>
      </c>
      <c r="BJ34" s="45">
        <v>0.44407892920000003</v>
      </c>
      <c r="BK34" s="43">
        <v>15.81134175</v>
      </c>
      <c r="BL34" s="50">
        <v>0.37141217259999998</v>
      </c>
      <c r="BM34" s="49">
        <v>32.823831466999998</v>
      </c>
      <c r="BN34" s="50">
        <v>1.8441570331999999</v>
      </c>
      <c r="BO34" s="49">
        <v>10.662670316</v>
      </c>
      <c r="BP34" s="50">
        <v>0.48307381269999999</v>
      </c>
      <c r="BQ34" s="49">
        <v>95.265156133999994</v>
      </c>
      <c r="BR34" s="45">
        <v>0.97386434879999995</v>
      </c>
      <c r="BS34" s="88">
        <v>7.4990449999999998E-4</v>
      </c>
      <c r="BT34" s="89">
        <v>1.2391977000000001E-3</v>
      </c>
      <c r="BU34" s="89">
        <v>1.4425143000000001E-3</v>
      </c>
      <c r="BV34" s="89">
        <v>1.5355506000000001E-3</v>
      </c>
      <c r="BW34" s="89">
        <v>1.6025983000000001E-3</v>
      </c>
      <c r="BX34" s="89">
        <v>1.6660119999999999E-3</v>
      </c>
      <c r="BY34" s="89">
        <v>1.707475E-3</v>
      </c>
      <c r="BZ34" s="89">
        <v>1.7361391000000001E-3</v>
      </c>
      <c r="CA34" s="89">
        <v>1.7573727999999999E-3</v>
      </c>
      <c r="CB34" s="90">
        <v>1.7786064E-3</v>
      </c>
      <c r="CC34" s="57">
        <v>70.994761092999994</v>
      </c>
      <c r="CD34" s="7">
        <v>0.51568166419999995</v>
      </c>
      <c r="CE34" s="39">
        <v>31.536045697999999</v>
      </c>
      <c r="CF34" s="7">
        <v>0.24205730149999999</v>
      </c>
      <c r="CG34" s="39">
        <v>14.070897198000001</v>
      </c>
      <c r="CH34" s="7">
        <v>0.1137479976</v>
      </c>
      <c r="CI34" s="39">
        <v>6.4386134481999999</v>
      </c>
      <c r="CJ34" s="7">
        <v>5.4851523399999998E-2</v>
      </c>
      <c r="CK34" s="39">
        <v>3.0552389236000002</v>
      </c>
      <c r="CL34" s="7">
        <v>2.76282575E-2</v>
      </c>
      <c r="CM34" s="39">
        <v>1.5205167501000001</v>
      </c>
      <c r="CN34" s="7">
        <v>1.48361966E-2</v>
      </c>
      <c r="CO34" s="39">
        <v>0.79453886610000002</v>
      </c>
      <c r="CP34" s="7">
        <v>8.4766838000000008E-3</v>
      </c>
      <c r="CQ34" s="39">
        <v>0.43842687270000003</v>
      </c>
      <c r="CR34" s="7">
        <v>5.1920854999999997E-3</v>
      </c>
      <c r="CS34" s="39">
        <v>0.25494302749999997</v>
      </c>
      <c r="CT34" s="7">
        <v>3.4056347000000001E-3</v>
      </c>
      <c r="CU34" s="39">
        <v>0.1579876851</v>
      </c>
      <c r="CV34" s="142">
        <v>2.3817656999999999E-3</v>
      </c>
    </row>
    <row r="35" spans="1:100">
      <c r="A35" s="121">
        <v>3000</v>
      </c>
      <c r="B35" s="42">
        <v>18948</v>
      </c>
      <c r="C35" s="43">
        <v>1438.1390666</v>
      </c>
      <c r="D35" s="49">
        <v>2949.5631865999999</v>
      </c>
      <c r="E35" s="49">
        <v>49.188470264000003</v>
      </c>
      <c r="F35" s="50">
        <v>5.5194980800000001E-2</v>
      </c>
      <c r="G35" s="43">
        <v>0.89670134619999997</v>
      </c>
      <c r="H35" s="50">
        <v>9.7955570000000003E-4</v>
      </c>
      <c r="I35" s="49">
        <v>158.76997489999999</v>
      </c>
      <c r="J35" s="50">
        <v>1.0719065204</v>
      </c>
      <c r="K35" s="49">
        <v>78.529069621999994</v>
      </c>
      <c r="L35" s="50">
        <v>0.52089181299999998</v>
      </c>
      <c r="M35" s="49">
        <v>31.928536128000001</v>
      </c>
      <c r="N35" s="50">
        <v>0.3189324033</v>
      </c>
      <c r="O35" s="49">
        <v>15.543224632999999</v>
      </c>
      <c r="P35" s="50">
        <v>3.6601056700000002E-2</v>
      </c>
      <c r="Q35" s="49">
        <v>0.31841840910000002</v>
      </c>
      <c r="R35" s="50">
        <v>3.4573576000000001E-3</v>
      </c>
      <c r="S35" s="49">
        <v>17.864679458000001</v>
      </c>
      <c r="T35" s="50">
        <v>0.49118976219999999</v>
      </c>
      <c r="U35" s="49">
        <v>89.848311984999995</v>
      </c>
      <c r="V35" s="50">
        <v>1.4883260246000001</v>
      </c>
      <c r="W35" s="49">
        <v>49.708883350999997</v>
      </c>
      <c r="X35" s="50">
        <v>2.2494585534999998</v>
      </c>
      <c r="Y35" s="49">
        <v>42.193982444</v>
      </c>
      <c r="Z35" s="50">
        <v>0.42919846989999999</v>
      </c>
      <c r="AA35" s="49">
        <v>20.256745018</v>
      </c>
      <c r="AB35" s="50">
        <v>0.2864867928</v>
      </c>
      <c r="AC35" s="49">
        <v>5.0993739734999997</v>
      </c>
      <c r="AD35" s="50">
        <v>4.8869202E-2</v>
      </c>
      <c r="AE35" s="39">
        <v>16.837863452499999</v>
      </c>
      <c r="AF35" s="7">
        <v>9.3842475099999989E-2</v>
      </c>
      <c r="AG35" s="49">
        <v>0</v>
      </c>
      <c r="AH35" s="7">
        <v>0</v>
      </c>
      <c r="AI35" s="49">
        <v>108.86604199999999</v>
      </c>
      <c r="AJ35" s="50">
        <v>1.4824825728</v>
      </c>
      <c r="AK35" s="4">
        <v>2.3642487E-3</v>
      </c>
      <c r="AL35" s="7">
        <v>0</v>
      </c>
      <c r="AM35" s="49">
        <v>131.34963214999999</v>
      </c>
      <c r="AN35" s="50">
        <v>5.0956728968</v>
      </c>
      <c r="AO35" s="49">
        <v>75.772724541000002</v>
      </c>
      <c r="AP35" s="50">
        <v>0.4977229212</v>
      </c>
      <c r="AQ35" s="49">
        <v>19.177228536000001</v>
      </c>
      <c r="AR35" s="50">
        <v>8.59845318E-2</v>
      </c>
      <c r="AS35" s="49">
        <v>9.92666148E-2</v>
      </c>
      <c r="AT35" s="50">
        <v>8.8115939999999999E-4</v>
      </c>
      <c r="AU35" s="43">
        <v>0.32016281600000002</v>
      </c>
      <c r="AV35" s="50">
        <v>5.3181024999999996E-3</v>
      </c>
      <c r="AW35" s="49">
        <v>31.608373312000001</v>
      </c>
      <c r="AX35" s="50">
        <v>0.31361430080000002</v>
      </c>
      <c r="AY35" s="49">
        <v>6.2446929169000001</v>
      </c>
      <c r="AZ35" s="50">
        <v>8.8412127999999996E-3</v>
      </c>
      <c r="BA35" s="49">
        <v>9.2985317165999994</v>
      </c>
      <c r="BB35" s="45">
        <v>2.7759843900000001E-2</v>
      </c>
      <c r="BC35" s="43">
        <v>8.5503862999999999E-2</v>
      </c>
      <c r="BD35" s="50">
        <v>8.5129509999999999E-4</v>
      </c>
      <c r="BE35" s="49">
        <v>0.23291454619999999</v>
      </c>
      <c r="BF35" s="50">
        <v>2.6060623999999998E-3</v>
      </c>
      <c r="BG35" s="49">
        <v>1.8694288615000001</v>
      </c>
      <c r="BH35" s="50">
        <v>3.0550494000000001E-2</v>
      </c>
      <c r="BI35" s="49">
        <v>15.995250597</v>
      </c>
      <c r="BJ35" s="45">
        <v>0.46063926820000001</v>
      </c>
      <c r="BK35" s="43">
        <v>16.189980084999998</v>
      </c>
      <c r="BL35" s="50">
        <v>0.37833903839999999</v>
      </c>
      <c r="BM35" s="49">
        <v>33.518903266000002</v>
      </c>
      <c r="BN35" s="50">
        <v>1.8711195151</v>
      </c>
      <c r="BO35" s="49">
        <v>11.356310755000001</v>
      </c>
      <c r="BP35" s="50">
        <v>0.4949373218</v>
      </c>
      <c r="BQ35" s="49">
        <v>97.509731240999997</v>
      </c>
      <c r="BR35" s="45">
        <v>0.98754525100000001</v>
      </c>
      <c r="BS35" s="88">
        <v>8.0238360000000003E-4</v>
      </c>
      <c r="BT35" s="89">
        <v>1.3355387000000001E-3</v>
      </c>
      <c r="BU35" s="89">
        <v>1.54082E-3</v>
      </c>
      <c r="BV35" s="89">
        <v>1.6327875999999999E-3</v>
      </c>
      <c r="BW35" s="89">
        <v>1.6992660000000001E-3</v>
      </c>
      <c r="BX35" s="89">
        <v>1.7621651E-3</v>
      </c>
      <c r="BY35" s="89">
        <v>1.8026870000000001E-3</v>
      </c>
      <c r="BZ35" s="89">
        <v>1.8307184E-3</v>
      </c>
      <c r="CA35" s="89">
        <v>1.8514200999999999E-3</v>
      </c>
      <c r="CB35" s="90">
        <v>1.8721218000000001E-3</v>
      </c>
      <c r="CC35" s="57">
        <v>72.186294517999997</v>
      </c>
      <c r="CD35" s="7">
        <v>0.52508895820000001</v>
      </c>
      <c r="CE35" s="39">
        <v>32.330788742999999</v>
      </c>
      <c r="CF35" s="7">
        <v>0.24890920899999999</v>
      </c>
      <c r="CG35" s="39">
        <v>14.566301878999999</v>
      </c>
      <c r="CH35" s="7">
        <v>0.11854888600000001</v>
      </c>
      <c r="CI35" s="39">
        <v>6.7501484133999998</v>
      </c>
      <c r="CJ35" s="7">
        <v>5.8327262300000002E-2</v>
      </c>
      <c r="CK35" s="39">
        <v>3.2445772587000001</v>
      </c>
      <c r="CL35" s="7">
        <v>3.0188638300000001E-2</v>
      </c>
      <c r="CM35" s="39">
        <v>1.6329943319</v>
      </c>
      <c r="CN35" s="7">
        <v>1.67935411E-2</v>
      </c>
      <c r="CO35" s="39">
        <v>0.8644532076</v>
      </c>
      <c r="CP35" s="7">
        <v>1.00827581E-2</v>
      </c>
      <c r="CQ35" s="39">
        <v>0.48770996799999999</v>
      </c>
      <c r="CR35" s="7">
        <v>6.6037383000000002E-3</v>
      </c>
      <c r="CS35" s="39">
        <v>0.29229303820000002</v>
      </c>
      <c r="CT35" s="7">
        <v>4.6801068999999997E-3</v>
      </c>
      <c r="CU35" s="39">
        <v>0.19009847639999999</v>
      </c>
      <c r="CV35" s="142">
        <v>3.5680225999999999E-3</v>
      </c>
    </row>
    <row r="36" spans="1:100">
      <c r="A36" s="121">
        <v>3100</v>
      </c>
      <c r="B36" s="42">
        <v>18374</v>
      </c>
      <c r="C36" s="43">
        <v>1467.6420238999999</v>
      </c>
      <c r="D36" s="49">
        <v>3049.878874</v>
      </c>
      <c r="E36" s="49">
        <v>51.511130565999999</v>
      </c>
      <c r="F36" s="50">
        <v>5.6890916399999998E-2</v>
      </c>
      <c r="G36" s="43">
        <v>1.0535197607</v>
      </c>
      <c r="H36" s="50">
        <v>1.2732825000000001E-3</v>
      </c>
      <c r="I36" s="49">
        <v>160.36815709999999</v>
      </c>
      <c r="J36" s="50">
        <v>1.0821141937000001</v>
      </c>
      <c r="K36" s="49">
        <v>80.074898347000001</v>
      </c>
      <c r="L36" s="50">
        <v>0.53016956820000005</v>
      </c>
      <c r="M36" s="49">
        <v>33.031856525000002</v>
      </c>
      <c r="N36" s="50">
        <v>0.32934924719999997</v>
      </c>
      <c r="O36" s="49">
        <v>16.328153339</v>
      </c>
      <c r="P36" s="50">
        <v>3.8161409700000003E-2</v>
      </c>
      <c r="Q36" s="49">
        <v>0.34071727439999999</v>
      </c>
      <c r="R36" s="50">
        <v>3.7211242000000002E-3</v>
      </c>
      <c r="S36" s="49">
        <v>18.510811545999999</v>
      </c>
      <c r="T36" s="50">
        <v>0.50841918500000005</v>
      </c>
      <c r="U36" s="49">
        <v>91.531654086000003</v>
      </c>
      <c r="V36" s="50">
        <v>1.5044163255</v>
      </c>
      <c r="W36" s="49">
        <v>50.823750660999998</v>
      </c>
      <c r="X36" s="50">
        <v>2.2800552316</v>
      </c>
      <c r="Y36" s="49">
        <v>43.516454009</v>
      </c>
      <c r="Z36" s="50">
        <v>0.43875745170000002</v>
      </c>
      <c r="AA36" s="49">
        <v>20.764127297999998</v>
      </c>
      <c r="AB36" s="50">
        <v>0.29232205989999999</v>
      </c>
      <c r="AC36" s="49">
        <v>5.2632458740999999</v>
      </c>
      <c r="AD36" s="50">
        <v>4.9988497799999997E-2</v>
      </c>
      <c r="AE36" s="39">
        <v>17.489080836900001</v>
      </c>
      <c r="AF36" s="7">
        <v>9.6446894000000061E-2</v>
      </c>
      <c r="AG36" s="49">
        <v>0</v>
      </c>
      <c r="AH36" s="7">
        <v>0</v>
      </c>
      <c r="AI36" s="49">
        <v>111.75380224</v>
      </c>
      <c r="AJ36" s="50">
        <v>1.5088109490999999</v>
      </c>
      <c r="AK36" s="4">
        <v>2.6821482000000002E-3</v>
      </c>
      <c r="AL36" s="7">
        <v>0</v>
      </c>
      <c r="AM36" s="49">
        <v>133.45569957000001</v>
      </c>
      <c r="AN36" s="50">
        <v>5.1435643365999999</v>
      </c>
      <c r="AO36" s="49">
        <v>79.334713965999995</v>
      </c>
      <c r="AP36" s="50">
        <v>0.51797310569999999</v>
      </c>
      <c r="AQ36" s="49">
        <v>20.164006676</v>
      </c>
      <c r="AR36" s="50">
        <v>8.9185853300000006E-2</v>
      </c>
      <c r="AS36" s="49">
        <v>0.10434202870000001</v>
      </c>
      <c r="AT36" s="50">
        <v>8.8647249999999997E-4</v>
      </c>
      <c r="AU36" s="43">
        <v>0.33278762090000003</v>
      </c>
      <c r="AV36" s="50">
        <v>5.5376771E-3</v>
      </c>
      <c r="AW36" s="49">
        <v>32.699068904000001</v>
      </c>
      <c r="AX36" s="50">
        <v>0.3238115701</v>
      </c>
      <c r="AY36" s="49">
        <v>6.6507477102000001</v>
      </c>
      <c r="AZ36" s="50">
        <v>9.3674472999999998E-3</v>
      </c>
      <c r="BA36" s="49">
        <v>9.6774056285000007</v>
      </c>
      <c r="BB36" s="45">
        <v>2.8793962400000001E-2</v>
      </c>
      <c r="BC36" s="43">
        <v>8.6994682399999995E-2</v>
      </c>
      <c r="BD36" s="50">
        <v>8.6918559999999995E-4</v>
      </c>
      <c r="BE36" s="49">
        <v>0.25372259200000002</v>
      </c>
      <c r="BF36" s="50">
        <v>2.8519385999999998E-3</v>
      </c>
      <c r="BG36" s="49">
        <v>1.9621015628</v>
      </c>
      <c r="BH36" s="50">
        <v>3.2141088499999998E-2</v>
      </c>
      <c r="BI36" s="49">
        <v>16.548709983999998</v>
      </c>
      <c r="BJ36" s="45">
        <v>0.47627809650000003</v>
      </c>
      <c r="BK36" s="43">
        <v>16.641825688000001</v>
      </c>
      <c r="BL36" s="50">
        <v>0.38648683989999999</v>
      </c>
      <c r="BM36" s="49">
        <v>34.181924973000001</v>
      </c>
      <c r="BN36" s="50">
        <v>1.8935683916999999</v>
      </c>
      <c r="BO36" s="49">
        <v>12.007621292</v>
      </c>
      <c r="BP36" s="50">
        <v>0.50697067579999999</v>
      </c>
      <c r="BQ36" s="49">
        <v>99.746180949999996</v>
      </c>
      <c r="BR36" s="45">
        <v>1.0018402733</v>
      </c>
      <c r="BS36" s="88">
        <v>9.1839950000000004E-4</v>
      </c>
      <c r="BT36" s="89">
        <v>1.5467034999999999E-3</v>
      </c>
      <c r="BU36" s="89">
        <v>1.8137838999999999E-3</v>
      </c>
      <c r="BV36" s="89">
        <v>1.9643591000000002E-3</v>
      </c>
      <c r="BW36" s="89">
        <v>2.0296712999999999E-3</v>
      </c>
      <c r="BX36" s="89">
        <v>2.0914568000000001E-3</v>
      </c>
      <c r="BY36" s="89">
        <v>2.1312422999999999E-3</v>
      </c>
      <c r="BZ36" s="89">
        <v>2.1587671999999999E-3</v>
      </c>
      <c r="CA36" s="89">
        <v>2.1790464000000002E-3</v>
      </c>
      <c r="CB36" s="90">
        <v>2.1993256E-3</v>
      </c>
      <c r="CC36" s="57">
        <v>73.363322964000005</v>
      </c>
      <c r="CD36" s="7">
        <v>0.53298999170000005</v>
      </c>
      <c r="CE36" s="39">
        <v>33.108672525000003</v>
      </c>
      <c r="CF36" s="7">
        <v>0.25436903220000001</v>
      </c>
      <c r="CG36" s="39">
        <v>15.048806419</v>
      </c>
      <c r="CH36" s="7">
        <v>0.1220801767</v>
      </c>
      <c r="CI36" s="39">
        <v>7.0335315264</v>
      </c>
      <c r="CJ36" s="7">
        <v>6.0517934699999998E-2</v>
      </c>
      <c r="CK36" s="39">
        <v>3.4099201327999999</v>
      </c>
      <c r="CL36" s="7">
        <v>3.1562115600000003E-2</v>
      </c>
      <c r="CM36" s="39">
        <v>1.7263854747</v>
      </c>
      <c r="CN36" s="7">
        <v>1.7643120000000002E-2</v>
      </c>
      <c r="CO36" s="39">
        <v>0.92104221289999999</v>
      </c>
      <c r="CP36" s="7">
        <v>1.06488278E-2</v>
      </c>
      <c r="CQ36" s="39">
        <v>0.52065616960000005</v>
      </c>
      <c r="CR36" s="7">
        <v>6.9796659000000002E-3</v>
      </c>
      <c r="CS36" s="39">
        <v>0.31356015129999998</v>
      </c>
      <c r="CT36" s="7">
        <v>4.9460206E-3</v>
      </c>
      <c r="CU36" s="39">
        <v>0.2038774582</v>
      </c>
      <c r="CV36" s="142">
        <v>3.7642054000000002E-3</v>
      </c>
    </row>
    <row r="37" spans="1:100">
      <c r="A37" s="121">
        <v>3200</v>
      </c>
      <c r="B37" s="42">
        <v>17514</v>
      </c>
      <c r="C37" s="43">
        <v>1496.5230306999999</v>
      </c>
      <c r="D37" s="49">
        <v>3149.6891095000001</v>
      </c>
      <c r="E37" s="49">
        <v>53.763294784000003</v>
      </c>
      <c r="F37" s="50">
        <v>5.8419431700000003E-2</v>
      </c>
      <c r="G37" s="43">
        <v>1.2562076842000001</v>
      </c>
      <c r="H37" s="50">
        <v>1.3725803999999999E-3</v>
      </c>
      <c r="I37" s="49">
        <v>161.79784125</v>
      </c>
      <c r="J37" s="50">
        <v>1.0915141763</v>
      </c>
      <c r="K37" s="49">
        <v>81.525990906000004</v>
      </c>
      <c r="L37" s="50">
        <v>0.53928819059999999</v>
      </c>
      <c r="M37" s="49">
        <v>33.969792650000002</v>
      </c>
      <c r="N37" s="50">
        <v>0.33813816990000001</v>
      </c>
      <c r="O37" s="49">
        <v>17.231288967000001</v>
      </c>
      <c r="P37" s="50">
        <v>3.9792277600000002E-2</v>
      </c>
      <c r="Q37" s="49">
        <v>0.3832080424</v>
      </c>
      <c r="R37" s="50">
        <v>4.1472829000000003E-3</v>
      </c>
      <c r="S37" s="49">
        <v>19.147188363000001</v>
      </c>
      <c r="T37" s="50">
        <v>0.52347679039999995</v>
      </c>
      <c r="U37" s="49">
        <v>93.252562096999995</v>
      </c>
      <c r="V37" s="50">
        <v>1.5204179504999999</v>
      </c>
      <c r="W37" s="49">
        <v>51.775936063000003</v>
      </c>
      <c r="X37" s="50">
        <v>2.3082628319</v>
      </c>
      <c r="Y37" s="49">
        <v>44.814801951</v>
      </c>
      <c r="Z37" s="50">
        <v>0.44842753740000002</v>
      </c>
      <c r="AA37" s="49">
        <v>21.336512309</v>
      </c>
      <c r="AB37" s="50">
        <v>0.29869554259999997</v>
      </c>
      <c r="AC37" s="49">
        <v>5.3953906859999998</v>
      </c>
      <c r="AD37" s="50">
        <v>5.0952266900000001E-2</v>
      </c>
      <c r="AE37" s="39">
        <v>18.082898956000001</v>
      </c>
      <c r="AF37" s="7">
        <v>9.8779727900000058E-2</v>
      </c>
      <c r="AG37" s="49">
        <v>0</v>
      </c>
      <c r="AH37" s="7">
        <v>0</v>
      </c>
      <c r="AI37" s="49">
        <v>114.68564558</v>
      </c>
      <c r="AJ37" s="50">
        <v>1.5335651973</v>
      </c>
      <c r="AK37" s="4">
        <v>3.1570102000000001E-3</v>
      </c>
      <c r="AL37" s="7">
        <v>0</v>
      </c>
      <c r="AM37" s="49">
        <v>135.45548260000001</v>
      </c>
      <c r="AN37" s="50">
        <v>5.1892199865000004</v>
      </c>
      <c r="AO37" s="49">
        <v>82.715119462999994</v>
      </c>
      <c r="AP37" s="50">
        <v>0.53723977010000001</v>
      </c>
      <c r="AQ37" s="49">
        <v>21.021122403</v>
      </c>
      <c r="AR37" s="50">
        <v>9.1429530499999995E-2</v>
      </c>
      <c r="AS37" s="49">
        <v>0.1051280616</v>
      </c>
      <c r="AT37" s="50">
        <v>8.9911790000000004E-4</v>
      </c>
      <c r="AU37" s="43">
        <v>0.34770903399999997</v>
      </c>
      <c r="AV37" s="50">
        <v>5.7262985000000001E-3</v>
      </c>
      <c r="AW37" s="49">
        <v>33.622083615999998</v>
      </c>
      <c r="AX37" s="50">
        <v>0.3324118714</v>
      </c>
      <c r="AY37" s="49">
        <v>7.1643306128999997</v>
      </c>
      <c r="AZ37" s="50">
        <v>9.8890731999999992E-3</v>
      </c>
      <c r="BA37" s="49">
        <v>10.066958355000001</v>
      </c>
      <c r="BB37" s="45">
        <v>2.9903204499999999E-2</v>
      </c>
      <c r="BC37" s="43">
        <v>0.10036650229999999</v>
      </c>
      <c r="BD37" s="50">
        <v>9.9299749999999997E-4</v>
      </c>
      <c r="BE37" s="49">
        <v>0.28284154010000001</v>
      </c>
      <c r="BF37" s="50">
        <v>3.1542853999999999E-3</v>
      </c>
      <c r="BG37" s="49">
        <v>2.0691382839000001</v>
      </c>
      <c r="BH37" s="50">
        <v>3.3657267400000003E-2</v>
      </c>
      <c r="BI37" s="49">
        <v>17.078050079</v>
      </c>
      <c r="BJ37" s="45">
        <v>0.48981952290000003</v>
      </c>
      <c r="BK37" s="43">
        <v>17.001200499999999</v>
      </c>
      <c r="BL37" s="50">
        <v>0.39318059399999999</v>
      </c>
      <c r="BM37" s="49">
        <v>34.774735563</v>
      </c>
      <c r="BN37" s="50">
        <v>1.9150822379000001</v>
      </c>
      <c r="BO37" s="49">
        <v>12.599975840999999</v>
      </c>
      <c r="BP37" s="50">
        <v>0.51793341240000002</v>
      </c>
      <c r="BQ37" s="49">
        <v>102.08566974</v>
      </c>
      <c r="BR37" s="45">
        <v>1.0156317849000001</v>
      </c>
      <c r="BS37" s="88">
        <v>1.0130216E-3</v>
      </c>
      <c r="BT37" s="89">
        <v>1.7134182E-3</v>
      </c>
      <c r="BU37" s="89">
        <v>1.9889853000000001E-3</v>
      </c>
      <c r="BV37" s="89">
        <v>2.1424883999999998E-3</v>
      </c>
      <c r="BW37" s="89">
        <v>2.2080031000000001E-3</v>
      </c>
      <c r="BX37" s="89">
        <v>2.2698313E-3</v>
      </c>
      <c r="BY37" s="89">
        <v>2.3097772999999999E-3</v>
      </c>
      <c r="BZ37" s="89">
        <v>2.3377147000000001E-3</v>
      </c>
      <c r="CA37" s="89">
        <v>2.3584789000000001E-3</v>
      </c>
      <c r="CB37" s="90">
        <v>2.3792431000000001E-3</v>
      </c>
      <c r="CC37" s="57">
        <v>74.417633948000002</v>
      </c>
      <c r="CD37" s="7">
        <v>0.54017897950000004</v>
      </c>
      <c r="CE37" s="39">
        <v>33.800490306</v>
      </c>
      <c r="CF37" s="7">
        <v>0.25932230540000001</v>
      </c>
      <c r="CG37" s="39">
        <v>15.485180503</v>
      </c>
      <c r="CH37" s="7">
        <v>0.12537292280000001</v>
      </c>
      <c r="CI37" s="39">
        <v>7.2988340694999998</v>
      </c>
      <c r="CJ37" s="7">
        <v>6.2665626299999999E-2</v>
      </c>
      <c r="CK37" s="39">
        <v>3.5717124736999999</v>
      </c>
      <c r="CL37" s="7">
        <v>3.2976811500000001E-2</v>
      </c>
      <c r="CM37" s="39">
        <v>1.8245067388</v>
      </c>
      <c r="CN37" s="7">
        <v>1.85832623E-2</v>
      </c>
      <c r="CO37" s="39">
        <v>0.98560649970000003</v>
      </c>
      <c r="CP37" s="7">
        <v>1.13175537E-2</v>
      </c>
      <c r="CQ37" s="39">
        <v>0.56344315730000005</v>
      </c>
      <c r="CR37" s="7">
        <v>7.4679697000000003E-3</v>
      </c>
      <c r="CS37" s="39">
        <v>0.34178256289999998</v>
      </c>
      <c r="CT37" s="7">
        <v>5.3047896000000001E-3</v>
      </c>
      <c r="CU37" s="39">
        <v>0.22320903180000001</v>
      </c>
      <c r="CV37" s="142">
        <v>4.0362102000000002E-3</v>
      </c>
    </row>
    <row r="38" spans="1:100">
      <c r="A38" s="121">
        <v>3300</v>
      </c>
      <c r="B38" s="42">
        <v>16879</v>
      </c>
      <c r="C38" s="43">
        <v>1524.8116333</v>
      </c>
      <c r="D38" s="49">
        <v>3249.44929</v>
      </c>
      <c r="E38" s="49">
        <v>56.300611449000002</v>
      </c>
      <c r="F38" s="50">
        <v>6.0112607700000001E-2</v>
      </c>
      <c r="G38" s="43">
        <v>1.401622226</v>
      </c>
      <c r="H38" s="50">
        <v>1.4586378999999999E-3</v>
      </c>
      <c r="I38" s="49">
        <v>163.13902429999999</v>
      </c>
      <c r="J38" s="50">
        <v>1.1004867004000001</v>
      </c>
      <c r="K38" s="49">
        <v>82.974520701000003</v>
      </c>
      <c r="L38" s="50">
        <v>0.54817809520000005</v>
      </c>
      <c r="M38" s="49">
        <v>34.903197959000003</v>
      </c>
      <c r="N38" s="50">
        <v>0.34719516509999998</v>
      </c>
      <c r="O38" s="49">
        <v>18.06249073</v>
      </c>
      <c r="P38" s="50">
        <v>4.1385754400000002E-2</v>
      </c>
      <c r="Q38" s="49">
        <v>0.40384567980000002</v>
      </c>
      <c r="R38" s="50">
        <v>4.3830604000000004E-3</v>
      </c>
      <c r="S38" s="49">
        <v>19.822635233</v>
      </c>
      <c r="T38" s="50">
        <v>0.53987418990000002</v>
      </c>
      <c r="U38" s="49">
        <v>94.937495647000006</v>
      </c>
      <c r="V38" s="50">
        <v>1.5353898472</v>
      </c>
      <c r="W38" s="49">
        <v>52.784578533999998</v>
      </c>
      <c r="X38" s="50">
        <v>2.3383017917000002</v>
      </c>
      <c r="Y38" s="49">
        <v>45.943998192999999</v>
      </c>
      <c r="Z38" s="50">
        <v>0.45652561200000003</v>
      </c>
      <c r="AA38" s="49">
        <v>21.798606020000001</v>
      </c>
      <c r="AB38" s="50">
        <v>0.30397003</v>
      </c>
      <c r="AC38" s="49">
        <v>5.5060240676000003</v>
      </c>
      <c r="AD38" s="50">
        <v>5.1724530400000003E-2</v>
      </c>
      <c r="AE38" s="39">
        <v>18.639368105399996</v>
      </c>
      <c r="AF38" s="7">
        <v>0.1008310516</v>
      </c>
      <c r="AG38" s="49">
        <v>0</v>
      </c>
      <c r="AH38" s="7">
        <v>0</v>
      </c>
      <c r="AI38" s="49">
        <v>117.42194357</v>
      </c>
      <c r="AJ38" s="50">
        <v>1.5564763398999999</v>
      </c>
      <c r="AK38" s="4">
        <v>3.3122872999999998E-3</v>
      </c>
      <c r="AL38" s="7">
        <v>0</v>
      </c>
      <c r="AM38" s="49">
        <v>137.64209982</v>
      </c>
      <c r="AN38" s="50">
        <v>5.2324471735999998</v>
      </c>
      <c r="AO38" s="49">
        <v>86.400776664000006</v>
      </c>
      <c r="AP38" s="50">
        <v>0.55911842430000003</v>
      </c>
      <c r="AQ38" s="49">
        <v>21.899180952999998</v>
      </c>
      <c r="AR38" s="50">
        <v>9.3928317499999997E-2</v>
      </c>
      <c r="AS38" s="49">
        <v>0.1123563856</v>
      </c>
      <c r="AT38" s="50">
        <v>9.3288490000000002E-4</v>
      </c>
      <c r="AU38" s="43">
        <v>0.35498837</v>
      </c>
      <c r="AV38" s="50">
        <v>5.8702051999999999E-3</v>
      </c>
      <c r="AW38" s="49">
        <v>34.548209589000002</v>
      </c>
      <c r="AX38" s="50">
        <v>0.34132495979999999</v>
      </c>
      <c r="AY38" s="49">
        <v>7.6190249093000002</v>
      </c>
      <c r="AZ38" s="50">
        <v>1.03816395E-2</v>
      </c>
      <c r="BA38" s="49">
        <v>10.443465821</v>
      </c>
      <c r="BB38" s="45">
        <v>3.1004114900000001E-2</v>
      </c>
      <c r="BC38" s="43">
        <v>0.10115936659999999</v>
      </c>
      <c r="BD38" s="50">
        <v>9.9683689999999995E-4</v>
      </c>
      <c r="BE38" s="49">
        <v>0.3026863132</v>
      </c>
      <c r="BF38" s="50">
        <v>3.3862235E-3</v>
      </c>
      <c r="BG38" s="49">
        <v>2.2013906696999999</v>
      </c>
      <c r="BH38" s="50">
        <v>3.5784141200000001E-2</v>
      </c>
      <c r="BI38" s="49">
        <v>17.621244563000001</v>
      </c>
      <c r="BJ38" s="45">
        <v>0.50409004869999996</v>
      </c>
      <c r="BK38" s="43">
        <v>17.350014946999998</v>
      </c>
      <c r="BL38" s="50">
        <v>0.39975689170000001</v>
      </c>
      <c r="BM38" s="49">
        <v>35.434563587</v>
      </c>
      <c r="BN38" s="50">
        <v>1.9385448998999999</v>
      </c>
      <c r="BO38" s="49">
        <v>13.187812576000001</v>
      </c>
      <c r="BP38" s="50">
        <v>0.52739274140000003</v>
      </c>
      <c r="BQ38" s="49">
        <v>104.23413099</v>
      </c>
      <c r="BR38" s="45">
        <v>1.0290835985</v>
      </c>
      <c r="BS38" s="88">
        <v>1.0946813E-3</v>
      </c>
      <c r="BT38" s="89">
        <v>1.8535874E-3</v>
      </c>
      <c r="BU38" s="89">
        <v>2.1474859000000001E-3</v>
      </c>
      <c r="BV38" s="89">
        <v>2.3096197E-3</v>
      </c>
      <c r="BW38" s="89">
        <v>2.3748302000000002E-3</v>
      </c>
      <c r="BX38" s="89">
        <v>2.4357042E-3</v>
      </c>
      <c r="BY38" s="89">
        <v>2.4750534999999998E-3</v>
      </c>
      <c r="BZ38" s="89">
        <v>2.5026940000000002E-3</v>
      </c>
      <c r="CA38" s="89">
        <v>2.5232185E-3</v>
      </c>
      <c r="CB38" s="90">
        <v>2.5437429999999998E-3</v>
      </c>
      <c r="CC38" s="57">
        <v>75.421714408</v>
      </c>
      <c r="CD38" s="7">
        <v>0.54710450879999994</v>
      </c>
      <c r="CE38" s="39">
        <v>34.462411592999999</v>
      </c>
      <c r="CF38" s="7">
        <v>0.26408740320000001</v>
      </c>
      <c r="CG38" s="39">
        <v>15.894805362</v>
      </c>
      <c r="CH38" s="7">
        <v>0.12842054880000001</v>
      </c>
      <c r="CI38" s="39">
        <v>7.5422506340000002</v>
      </c>
      <c r="CJ38" s="7">
        <v>6.4539082600000006E-2</v>
      </c>
      <c r="CK38" s="39">
        <v>3.7129560657999998</v>
      </c>
      <c r="CL38" s="7">
        <v>3.41153046E-2</v>
      </c>
      <c r="CM38" s="39">
        <v>1.9023492757</v>
      </c>
      <c r="CN38" s="7">
        <v>1.9245506499999999E-2</v>
      </c>
      <c r="CO38" s="39">
        <v>1.0353099644999999</v>
      </c>
      <c r="CP38" s="7">
        <v>1.1767166399999999E-2</v>
      </c>
      <c r="CQ38" s="39">
        <v>0.59533024710000004</v>
      </c>
      <c r="CR38" s="7">
        <v>7.7691011000000001E-3</v>
      </c>
      <c r="CS38" s="39">
        <v>0.36060441700000001</v>
      </c>
      <c r="CT38" s="7">
        <v>5.4975763999999998E-3</v>
      </c>
      <c r="CU38" s="39">
        <v>0.2365784541</v>
      </c>
      <c r="CV38" s="142">
        <v>4.1822932999999998E-3</v>
      </c>
    </row>
    <row r="39" spans="1:100">
      <c r="A39" s="121">
        <v>3400</v>
      </c>
      <c r="B39" s="42">
        <v>16290</v>
      </c>
      <c r="C39" s="43">
        <v>1552.5251274</v>
      </c>
      <c r="D39" s="49">
        <v>3349.5183338000002</v>
      </c>
      <c r="E39" s="49">
        <v>58.723124855000002</v>
      </c>
      <c r="F39" s="50">
        <v>6.1709607200000002E-2</v>
      </c>
      <c r="G39" s="43">
        <v>1.521162135</v>
      </c>
      <c r="H39" s="50">
        <v>1.5166807999999999E-3</v>
      </c>
      <c r="I39" s="49">
        <v>164.43437333</v>
      </c>
      <c r="J39" s="50">
        <v>1.1091293427</v>
      </c>
      <c r="K39" s="49">
        <v>84.414156680999994</v>
      </c>
      <c r="L39" s="50">
        <v>0.55757341540000005</v>
      </c>
      <c r="M39" s="49">
        <v>35.698705461000003</v>
      </c>
      <c r="N39" s="50">
        <v>0.3544832108</v>
      </c>
      <c r="O39" s="49">
        <v>19.097844991999999</v>
      </c>
      <c r="P39" s="50">
        <v>4.32033312E-2</v>
      </c>
      <c r="Q39" s="49">
        <v>0.42678538960000001</v>
      </c>
      <c r="R39" s="50">
        <v>4.6130077000000004E-3</v>
      </c>
      <c r="S39" s="49">
        <v>20.41587414</v>
      </c>
      <c r="T39" s="50">
        <v>0.55458458720000003</v>
      </c>
      <c r="U39" s="49">
        <v>96.786048965000006</v>
      </c>
      <c r="V39" s="50">
        <v>1.5506226004999999</v>
      </c>
      <c r="W39" s="49">
        <v>53.877668796000002</v>
      </c>
      <c r="X39" s="50">
        <v>2.3673357481999999</v>
      </c>
      <c r="Y39" s="49">
        <v>47.330338974999997</v>
      </c>
      <c r="Z39" s="50">
        <v>0.46603088949999999</v>
      </c>
      <c r="AA39" s="49">
        <v>22.409631957999999</v>
      </c>
      <c r="AB39" s="50">
        <v>0.31017463270000001</v>
      </c>
      <c r="AC39" s="49">
        <v>5.6199910693000001</v>
      </c>
      <c r="AD39" s="50">
        <v>5.2570950300000002E-2</v>
      </c>
      <c r="AE39" s="39">
        <v>19.300715947699999</v>
      </c>
      <c r="AF39" s="7">
        <v>0.10328530649999995</v>
      </c>
      <c r="AG39" s="49">
        <v>6.5983610000000005E-4</v>
      </c>
      <c r="AH39" s="7">
        <v>3.0578230999999999E-7</v>
      </c>
      <c r="AI39" s="49">
        <v>120.38847984</v>
      </c>
      <c r="AJ39" s="50">
        <v>1.5811829717999999</v>
      </c>
      <c r="AK39" s="4">
        <v>3.4064179E-3</v>
      </c>
      <c r="AL39" s="7">
        <v>1.5289115000000001E-6</v>
      </c>
      <c r="AM39" s="49">
        <v>139.48776074</v>
      </c>
      <c r="AN39" s="50">
        <v>5.2718862168999996</v>
      </c>
      <c r="AO39" s="49">
        <v>89.723197146000004</v>
      </c>
      <c r="AP39" s="50">
        <v>0.57805984119999998</v>
      </c>
      <c r="AQ39" s="49">
        <v>22.636270988</v>
      </c>
      <c r="AR39" s="50">
        <v>9.6196156199999994E-2</v>
      </c>
      <c r="AS39" s="49">
        <v>0.1172387983</v>
      </c>
      <c r="AT39" s="50">
        <v>9.5185769999999999E-4</v>
      </c>
      <c r="AU39" s="43">
        <v>0.35747317670000001</v>
      </c>
      <c r="AV39" s="50">
        <v>5.9478131000000002E-3</v>
      </c>
      <c r="AW39" s="49">
        <v>35.341232284</v>
      </c>
      <c r="AX39" s="50">
        <v>0.34853539770000003</v>
      </c>
      <c r="AY39" s="49">
        <v>8.2368234123999997</v>
      </c>
      <c r="AZ39" s="50">
        <v>1.10145286E-2</v>
      </c>
      <c r="BA39" s="49">
        <v>10.861021579999999</v>
      </c>
      <c r="BB39" s="45">
        <v>3.2188802599999997E-2</v>
      </c>
      <c r="BC39" s="43">
        <v>0.1080755716</v>
      </c>
      <c r="BD39" s="50">
        <v>1.0580353E-3</v>
      </c>
      <c r="BE39" s="49">
        <v>0.31870981799999998</v>
      </c>
      <c r="BF39" s="50">
        <v>3.5549724000000001E-3</v>
      </c>
      <c r="BG39" s="49">
        <v>2.2964260988</v>
      </c>
      <c r="BH39" s="50">
        <v>3.7058031700000001E-2</v>
      </c>
      <c r="BI39" s="49">
        <v>18.119448040999998</v>
      </c>
      <c r="BJ39" s="45">
        <v>0.51752655540000003</v>
      </c>
      <c r="BK39" s="43">
        <v>17.773641432000002</v>
      </c>
      <c r="BL39" s="50">
        <v>0.40632710550000001</v>
      </c>
      <c r="BM39" s="49">
        <v>36.104027363999997</v>
      </c>
      <c r="BN39" s="50">
        <v>1.9610086427</v>
      </c>
      <c r="BO39" s="49">
        <v>13.929487538</v>
      </c>
      <c r="BP39" s="50">
        <v>0.53858287179999997</v>
      </c>
      <c r="BQ39" s="49">
        <v>106.45899230000001</v>
      </c>
      <c r="BR39" s="45">
        <v>1.0426001</v>
      </c>
      <c r="BS39" s="88">
        <v>1.1504069E-3</v>
      </c>
      <c r="BT39" s="89">
        <v>1.9461661999999999E-3</v>
      </c>
      <c r="BU39" s="89">
        <v>2.2517591999999999E-3</v>
      </c>
      <c r="BV39" s="89">
        <v>2.4176146E-3</v>
      </c>
      <c r="BW39" s="89">
        <v>2.4820350000000001E-3</v>
      </c>
      <c r="BX39" s="89">
        <v>2.5419626999999998E-3</v>
      </c>
      <c r="BY39" s="89">
        <v>2.5805765E-3</v>
      </c>
      <c r="BZ39" s="89">
        <v>2.6078216E-3</v>
      </c>
      <c r="CA39" s="89">
        <v>2.6280217000000002E-3</v>
      </c>
      <c r="CB39" s="90">
        <v>2.6482217999999999E-3</v>
      </c>
      <c r="CC39" s="57">
        <v>76.396253654000006</v>
      </c>
      <c r="CD39" s="7">
        <v>0.55393125080000005</v>
      </c>
      <c r="CE39" s="39">
        <v>35.113146893</v>
      </c>
      <c r="CF39" s="7">
        <v>0.26892060839999998</v>
      </c>
      <c r="CG39" s="39">
        <v>16.301013028</v>
      </c>
      <c r="CH39" s="7">
        <v>0.13163532889999999</v>
      </c>
      <c r="CI39" s="39">
        <v>7.7941673440999999</v>
      </c>
      <c r="CJ39" s="7">
        <v>6.6635939899999996E-2</v>
      </c>
      <c r="CK39" s="39">
        <v>3.8683395704999999</v>
      </c>
      <c r="CL39" s="7">
        <v>3.5469357600000001E-2</v>
      </c>
      <c r="CM39" s="39">
        <v>1.9989203705</v>
      </c>
      <c r="CN39" s="7">
        <v>2.0134686799999999E-2</v>
      </c>
      <c r="CO39" s="39">
        <v>1.0953086464999999</v>
      </c>
      <c r="CP39" s="7">
        <v>1.23473816E-2</v>
      </c>
      <c r="CQ39" s="39">
        <v>0.63483655920000004</v>
      </c>
      <c r="CR39" s="7">
        <v>8.1741212000000004E-3</v>
      </c>
      <c r="CS39" s="39">
        <v>0.38696081360000001</v>
      </c>
      <c r="CT39" s="7">
        <v>5.7871143E-3</v>
      </c>
      <c r="CU39" s="39">
        <v>0.25507196469999999</v>
      </c>
      <c r="CV39" s="142">
        <v>4.4000730999999996E-3</v>
      </c>
    </row>
    <row r="40" spans="1:100">
      <c r="A40" s="121">
        <v>3500</v>
      </c>
      <c r="B40" s="42">
        <v>15646</v>
      </c>
      <c r="C40" s="43">
        <v>1579.6744868000001</v>
      </c>
      <c r="D40" s="49">
        <v>3449.5599738000001</v>
      </c>
      <c r="E40" s="49">
        <v>60.958806291000002</v>
      </c>
      <c r="F40" s="50">
        <v>6.3141338800000002E-2</v>
      </c>
      <c r="G40" s="43">
        <v>1.6719881866999999</v>
      </c>
      <c r="H40" s="50">
        <v>1.5850138E-3</v>
      </c>
      <c r="I40" s="49">
        <v>165.73405872000001</v>
      </c>
      <c r="J40" s="50">
        <v>1.1174344620000001</v>
      </c>
      <c r="K40" s="49">
        <v>85.750072638999995</v>
      </c>
      <c r="L40" s="50">
        <v>0.56532171460000002</v>
      </c>
      <c r="M40" s="49">
        <v>36.665415340999999</v>
      </c>
      <c r="N40" s="50">
        <v>0.36316790700000001</v>
      </c>
      <c r="O40" s="49">
        <v>20.029724260999998</v>
      </c>
      <c r="P40" s="50">
        <v>4.4822201800000003E-2</v>
      </c>
      <c r="Q40" s="49">
        <v>0.45330573870000002</v>
      </c>
      <c r="R40" s="50">
        <v>4.9043044999999997E-3</v>
      </c>
      <c r="S40" s="49">
        <v>21.069070920000001</v>
      </c>
      <c r="T40" s="50">
        <v>0.57202486409999997</v>
      </c>
      <c r="U40" s="49">
        <v>98.314087560999994</v>
      </c>
      <c r="V40" s="50">
        <v>1.5640739671999999</v>
      </c>
      <c r="W40" s="49">
        <v>54.820097126999997</v>
      </c>
      <c r="X40" s="50">
        <v>2.3948942404000002</v>
      </c>
      <c r="Y40" s="49">
        <v>48.479040372</v>
      </c>
      <c r="Z40" s="50">
        <v>0.4745599365</v>
      </c>
      <c r="AA40" s="49">
        <v>22.870966185</v>
      </c>
      <c r="AB40" s="50">
        <v>0.31562747810000003</v>
      </c>
      <c r="AC40" s="49">
        <v>5.7027371197000001</v>
      </c>
      <c r="AD40" s="50">
        <v>5.3268149399999999E-2</v>
      </c>
      <c r="AE40" s="39">
        <v>19.9053370673</v>
      </c>
      <c r="AF40" s="7">
        <v>0.10566430899999996</v>
      </c>
      <c r="AG40" s="49">
        <v>6.5331540000000004E-4</v>
      </c>
      <c r="AH40" s="7">
        <v>3.0276046000000002E-7</v>
      </c>
      <c r="AI40" s="49">
        <v>123.35189237</v>
      </c>
      <c r="AJ40" s="50">
        <v>1.6035161473999999</v>
      </c>
      <c r="AK40" s="4">
        <v>3.5158729000000001E-3</v>
      </c>
      <c r="AL40" s="7">
        <v>1.5138023000000001E-6</v>
      </c>
      <c r="AM40" s="49">
        <v>141.43955020999999</v>
      </c>
      <c r="AN40" s="50">
        <v>5.3111773503000004</v>
      </c>
      <c r="AO40" s="49">
        <v>93.372023557000006</v>
      </c>
      <c r="AP40" s="50">
        <v>0.59951177830000002</v>
      </c>
      <c r="AQ40" s="49">
        <v>23.682937946999999</v>
      </c>
      <c r="AR40" s="50">
        <v>9.9096026800000001E-2</v>
      </c>
      <c r="AS40" s="49">
        <v>0.1338951548</v>
      </c>
      <c r="AT40" s="50">
        <v>1.0015168000000001E-3</v>
      </c>
      <c r="AU40" s="43">
        <v>0.37780972429999998</v>
      </c>
      <c r="AV40" s="50">
        <v>6.1687820000000003E-3</v>
      </c>
      <c r="AW40" s="49">
        <v>36.287605616999997</v>
      </c>
      <c r="AX40" s="50">
        <v>0.35699912499999997</v>
      </c>
      <c r="AY40" s="49">
        <v>8.7812421597999997</v>
      </c>
      <c r="AZ40" s="50">
        <v>1.1564076899999999E-2</v>
      </c>
      <c r="BA40" s="49">
        <v>11.248482102000001</v>
      </c>
      <c r="BB40" s="45">
        <v>3.3258124899999998E-2</v>
      </c>
      <c r="BC40" s="43">
        <v>0.1104897469</v>
      </c>
      <c r="BD40" s="50">
        <v>1.0755910000000001E-3</v>
      </c>
      <c r="BE40" s="49">
        <v>0.3428159918</v>
      </c>
      <c r="BF40" s="50">
        <v>3.8287134999999998E-3</v>
      </c>
      <c r="BG40" s="49">
        <v>2.3960644330999998</v>
      </c>
      <c r="BH40" s="50">
        <v>3.8465779800000002E-2</v>
      </c>
      <c r="BI40" s="49">
        <v>18.673006486999999</v>
      </c>
      <c r="BJ40" s="45">
        <v>0.53355908429999999</v>
      </c>
      <c r="BK40" s="43">
        <v>18.09977091</v>
      </c>
      <c r="BL40" s="50">
        <v>0.4118228095</v>
      </c>
      <c r="BM40" s="49">
        <v>36.720326217</v>
      </c>
      <c r="BN40" s="50">
        <v>1.9830714308999999</v>
      </c>
      <c r="BO40" s="49">
        <v>14.649977861</v>
      </c>
      <c r="BP40" s="50">
        <v>0.54875199370000005</v>
      </c>
      <c r="BQ40" s="49">
        <v>108.70191450999999</v>
      </c>
      <c r="BR40" s="45">
        <v>1.0547641537000001</v>
      </c>
      <c r="BS40" s="88">
        <v>1.2135468999999999E-3</v>
      </c>
      <c r="BT40" s="89">
        <v>2.0504410000000001E-3</v>
      </c>
      <c r="BU40" s="89">
        <v>2.3644924999999999E-3</v>
      </c>
      <c r="BV40" s="89">
        <v>2.5350917E-3</v>
      </c>
      <c r="BW40" s="89">
        <v>2.6024349000000001E-3</v>
      </c>
      <c r="BX40" s="89">
        <v>2.6618507000000001E-3</v>
      </c>
      <c r="BY40" s="89">
        <v>2.6999062999999998E-3</v>
      </c>
      <c r="BZ40" s="89">
        <v>2.7268615999999999E-3</v>
      </c>
      <c r="CA40" s="89">
        <v>2.746727E-3</v>
      </c>
      <c r="CB40" s="90">
        <v>2.7665924000000001E-3</v>
      </c>
      <c r="CC40" s="57">
        <v>77.372041628000005</v>
      </c>
      <c r="CD40" s="7">
        <v>0.56042920900000004</v>
      </c>
      <c r="CE40" s="39">
        <v>35.751250976000001</v>
      </c>
      <c r="CF40" s="7">
        <v>0.27343162440000002</v>
      </c>
      <c r="CG40" s="39">
        <v>16.696411690000001</v>
      </c>
      <c r="CH40" s="7">
        <v>0.13460646679999999</v>
      </c>
      <c r="CI40" s="39">
        <v>8.0284607357999995</v>
      </c>
      <c r="CJ40" s="7">
        <v>6.8513328499999998E-2</v>
      </c>
      <c r="CK40" s="39">
        <v>4.0065362651000003</v>
      </c>
      <c r="CL40" s="7">
        <v>3.6664933699999999E-2</v>
      </c>
      <c r="CM40" s="39">
        <v>2.0818882700999999</v>
      </c>
      <c r="CN40" s="7">
        <v>2.0915967399999999E-2</v>
      </c>
      <c r="CO40" s="39">
        <v>1.1472804665</v>
      </c>
      <c r="CP40" s="7">
        <v>1.28868427E-2</v>
      </c>
      <c r="CQ40" s="39">
        <v>0.66584371570000001</v>
      </c>
      <c r="CR40" s="7">
        <v>8.5432875999999994E-3</v>
      </c>
      <c r="CS40" s="39">
        <v>0.40726003620000001</v>
      </c>
      <c r="CT40" s="7">
        <v>6.0601372000000002E-3</v>
      </c>
      <c r="CU40" s="39">
        <v>0.2675249422</v>
      </c>
      <c r="CV40" s="142">
        <v>4.5987631000000001E-3</v>
      </c>
    </row>
    <row r="41" spans="1:100">
      <c r="A41" s="121">
        <v>3600</v>
      </c>
      <c r="B41" s="42">
        <v>15153</v>
      </c>
      <c r="C41" s="43">
        <v>1606.28719</v>
      </c>
      <c r="D41" s="49">
        <v>3549.3357268</v>
      </c>
      <c r="E41" s="49">
        <v>63.574815207999997</v>
      </c>
      <c r="F41" s="50">
        <v>6.4678348799999993E-2</v>
      </c>
      <c r="G41" s="43">
        <v>1.8839561105</v>
      </c>
      <c r="H41" s="50">
        <v>1.7017598E-3</v>
      </c>
      <c r="I41" s="49">
        <v>166.92862513</v>
      </c>
      <c r="J41" s="50">
        <v>1.1255706854</v>
      </c>
      <c r="K41" s="49">
        <v>87.024235743999995</v>
      </c>
      <c r="L41" s="50">
        <v>0.57318796510000003</v>
      </c>
      <c r="M41" s="49">
        <v>37.533508724999997</v>
      </c>
      <c r="N41" s="50">
        <v>0.37119928990000001</v>
      </c>
      <c r="O41" s="49">
        <v>20.944736467999999</v>
      </c>
      <c r="P41" s="50">
        <v>4.6448530299999999E-2</v>
      </c>
      <c r="Q41" s="49">
        <v>0.47943075969999999</v>
      </c>
      <c r="R41" s="50">
        <v>5.1377035000000001E-3</v>
      </c>
      <c r="S41" s="49">
        <v>21.615827586999998</v>
      </c>
      <c r="T41" s="50">
        <v>0.58554796629999994</v>
      </c>
      <c r="U41" s="49">
        <v>100.00387476</v>
      </c>
      <c r="V41" s="50">
        <v>1.5775471552</v>
      </c>
      <c r="W41" s="49">
        <v>55.804065782000002</v>
      </c>
      <c r="X41" s="50">
        <v>2.4216696881000002</v>
      </c>
      <c r="Y41" s="49">
        <v>49.566909109000001</v>
      </c>
      <c r="Z41" s="50">
        <v>0.48277921660000001</v>
      </c>
      <c r="AA41" s="49">
        <v>23.342197239000001</v>
      </c>
      <c r="AB41" s="50">
        <v>0.32115044970000001</v>
      </c>
      <c r="AC41" s="49">
        <v>5.7949999634999996</v>
      </c>
      <c r="AD41" s="50">
        <v>5.3856105799999998E-2</v>
      </c>
      <c r="AE41" s="39">
        <v>20.4297119065</v>
      </c>
      <c r="AF41" s="7">
        <v>0.1077726611</v>
      </c>
      <c r="AG41" s="49">
        <v>3.4079291000000001E-3</v>
      </c>
      <c r="AH41" s="7">
        <v>1.3970009E-6</v>
      </c>
      <c r="AI41" s="49">
        <v>126.26918120000001</v>
      </c>
      <c r="AJ41" s="50">
        <v>1.6249082536999999</v>
      </c>
      <c r="AK41" s="4">
        <v>3.7389776999999999E-3</v>
      </c>
      <c r="AL41" s="7">
        <v>8.8148645000000005E-6</v>
      </c>
      <c r="AM41" s="49">
        <v>143.20082665000001</v>
      </c>
      <c r="AN41" s="50">
        <v>5.3473671815000001</v>
      </c>
      <c r="AO41" s="49">
        <v>96.788876368000004</v>
      </c>
      <c r="AP41" s="50">
        <v>0.61910987790000005</v>
      </c>
      <c r="AQ41" s="49">
        <v>24.368849674</v>
      </c>
      <c r="AR41" s="50">
        <v>0.101199235</v>
      </c>
      <c r="AS41" s="49">
        <v>0.13797866619999999</v>
      </c>
      <c r="AT41" s="50">
        <v>1.0434731999999999E-3</v>
      </c>
      <c r="AU41" s="43">
        <v>0.3818311673</v>
      </c>
      <c r="AV41" s="50">
        <v>6.2279240000000001E-3</v>
      </c>
      <c r="AW41" s="49">
        <v>37.151677558000003</v>
      </c>
      <c r="AX41" s="50">
        <v>0.36497136590000001</v>
      </c>
      <c r="AY41" s="49">
        <v>9.3385277072000008</v>
      </c>
      <c r="AZ41" s="50">
        <v>1.21085243E-2</v>
      </c>
      <c r="BA41" s="49">
        <v>11.606208759999999</v>
      </c>
      <c r="BB41" s="45">
        <v>3.4340005999999999E-2</v>
      </c>
      <c r="BC41" s="43">
        <v>0.1250452899</v>
      </c>
      <c r="BD41" s="50">
        <v>1.1746793E-3</v>
      </c>
      <c r="BE41" s="49">
        <v>0.35438546980000002</v>
      </c>
      <c r="BF41" s="50">
        <v>3.9630242E-3</v>
      </c>
      <c r="BG41" s="49">
        <v>2.4704930557</v>
      </c>
      <c r="BH41" s="50">
        <v>3.9134885000000001E-2</v>
      </c>
      <c r="BI41" s="49">
        <v>19.145334531</v>
      </c>
      <c r="BJ41" s="45">
        <v>0.54641308129999999</v>
      </c>
      <c r="BK41" s="43">
        <v>18.435264604</v>
      </c>
      <c r="BL41" s="50">
        <v>0.41778504649999998</v>
      </c>
      <c r="BM41" s="49">
        <v>37.368801179000002</v>
      </c>
      <c r="BN41" s="50">
        <v>2.0038846416</v>
      </c>
      <c r="BO41" s="49">
        <v>15.374905043</v>
      </c>
      <c r="BP41" s="50">
        <v>0.55870884389999997</v>
      </c>
      <c r="BQ41" s="49">
        <v>110.89427616</v>
      </c>
      <c r="BR41" s="45">
        <v>1.0661994098000001</v>
      </c>
      <c r="BS41" s="88">
        <v>1.3262248E-3</v>
      </c>
      <c r="BT41" s="89">
        <v>2.2449403000000001E-3</v>
      </c>
      <c r="BU41" s="89">
        <v>2.5946421999999999E-3</v>
      </c>
      <c r="BV41" s="89">
        <v>2.7697796999999998E-3</v>
      </c>
      <c r="BW41" s="89">
        <v>2.8362397999999998E-3</v>
      </c>
      <c r="BX41" s="89">
        <v>2.8948667000000001E-3</v>
      </c>
      <c r="BY41" s="89">
        <v>2.9324440000000002E-3</v>
      </c>
      <c r="BZ41" s="89">
        <v>2.9590768E-3</v>
      </c>
      <c r="CA41" s="89">
        <v>2.9786765000000002E-3</v>
      </c>
      <c r="CB41" s="90">
        <v>2.9982762999999999E-3</v>
      </c>
      <c r="CC41" s="57">
        <v>78.299276407999997</v>
      </c>
      <c r="CD41" s="7">
        <v>0.56691944429999996</v>
      </c>
      <c r="CE41" s="39">
        <v>36.379655753999998</v>
      </c>
      <c r="CF41" s="7">
        <v>0.27801254720000002</v>
      </c>
      <c r="CG41" s="39">
        <v>17.094602644999998</v>
      </c>
      <c r="CH41" s="7">
        <v>0.1376211557</v>
      </c>
      <c r="CI41" s="39">
        <v>8.2774941088999991</v>
      </c>
      <c r="CJ41" s="7">
        <v>7.0498783600000003E-2</v>
      </c>
      <c r="CK41" s="39">
        <v>4.1728673306999999</v>
      </c>
      <c r="CL41" s="7">
        <v>3.8047504900000001E-2</v>
      </c>
      <c r="CM41" s="39">
        <v>2.1959685501999999</v>
      </c>
      <c r="CN41" s="7">
        <v>2.19105359E-2</v>
      </c>
      <c r="CO41" s="39">
        <v>1.2227510494</v>
      </c>
      <c r="CP41" s="7">
        <v>1.35805227E-2</v>
      </c>
      <c r="CQ41" s="39">
        <v>0.71508195460000001</v>
      </c>
      <c r="CR41" s="7">
        <v>9.0297412999999997E-3</v>
      </c>
      <c r="CS41" s="39">
        <v>0.44103502039999998</v>
      </c>
      <c r="CT41" s="7">
        <v>6.4116561000000004E-3</v>
      </c>
      <c r="CU41" s="39">
        <v>0.29100189370000001</v>
      </c>
      <c r="CV41" s="142">
        <v>4.8560796999999999E-3</v>
      </c>
    </row>
    <row r="42" spans="1:100">
      <c r="A42" s="121">
        <v>3700</v>
      </c>
      <c r="B42" s="42">
        <v>14750</v>
      </c>
      <c r="C42" s="43">
        <v>1632.3940183</v>
      </c>
      <c r="D42" s="49">
        <v>3650.0267193</v>
      </c>
      <c r="E42" s="49">
        <v>66.011587793000004</v>
      </c>
      <c r="F42" s="50">
        <v>6.62026894E-2</v>
      </c>
      <c r="G42" s="43">
        <v>2.0888296141999998</v>
      </c>
      <c r="H42" s="50">
        <v>1.8095731999999999E-3</v>
      </c>
      <c r="I42" s="49">
        <v>168.06800153</v>
      </c>
      <c r="J42" s="50">
        <v>1.1329245829000001</v>
      </c>
      <c r="K42" s="49">
        <v>88.335817081000002</v>
      </c>
      <c r="L42" s="50">
        <v>0.58109172929999997</v>
      </c>
      <c r="M42" s="49">
        <v>38.404873838</v>
      </c>
      <c r="N42" s="50">
        <v>0.3795250429</v>
      </c>
      <c r="O42" s="49">
        <v>21.877115444000001</v>
      </c>
      <c r="P42" s="50">
        <v>4.8075341200000003E-2</v>
      </c>
      <c r="Q42" s="49">
        <v>0.4893356291</v>
      </c>
      <c r="R42" s="50">
        <v>5.2441236999999996E-3</v>
      </c>
      <c r="S42" s="49">
        <v>22.256863523</v>
      </c>
      <c r="T42" s="50">
        <v>0.60198566679999999</v>
      </c>
      <c r="U42" s="49">
        <v>101.46171785999999</v>
      </c>
      <c r="V42" s="50">
        <v>1.5902692214</v>
      </c>
      <c r="W42" s="49">
        <v>56.761173691000003</v>
      </c>
      <c r="X42" s="50">
        <v>2.4475877185999999</v>
      </c>
      <c r="Y42" s="49">
        <v>50.475631251999999</v>
      </c>
      <c r="Z42" s="50">
        <v>0.49017058320000001</v>
      </c>
      <c r="AA42" s="49">
        <v>23.746585694</v>
      </c>
      <c r="AB42" s="50">
        <v>0.32603218839999998</v>
      </c>
      <c r="AC42" s="49">
        <v>5.8803648720000004</v>
      </c>
      <c r="AD42" s="50">
        <v>5.4582200400000003E-2</v>
      </c>
      <c r="AE42" s="39">
        <v>20.848680685999998</v>
      </c>
      <c r="AF42" s="7">
        <v>0.10955619440000003</v>
      </c>
      <c r="AG42" s="49">
        <v>3.3519906999999998E-3</v>
      </c>
      <c r="AH42" s="7">
        <v>1.3743250999999999E-6</v>
      </c>
      <c r="AI42" s="49">
        <v>129.16305839</v>
      </c>
      <c r="AJ42" s="50">
        <v>1.6467644925</v>
      </c>
      <c r="AK42" s="4">
        <v>3.9188538999999998E-3</v>
      </c>
      <c r="AL42" s="7">
        <v>8.6688915999999993E-6</v>
      </c>
      <c r="AM42" s="49">
        <v>145.21006138000001</v>
      </c>
      <c r="AN42" s="50">
        <v>5.3900459539999996</v>
      </c>
      <c r="AO42" s="49">
        <v>100.38516507</v>
      </c>
      <c r="AP42" s="50">
        <v>0.63886709060000002</v>
      </c>
      <c r="AQ42" s="49">
        <v>25.201910971</v>
      </c>
      <c r="AR42" s="50">
        <v>0.1036703611</v>
      </c>
      <c r="AS42" s="49">
        <v>0.14638342500000001</v>
      </c>
      <c r="AT42" s="50">
        <v>1.0876421E-3</v>
      </c>
      <c r="AU42" s="43">
        <v>0.39600853559999999</v>
      </c>
      <c r="AV42" s="50">
        <v>6.4533263000000002E-3</v>
      </c>
      <c r="AW42" s="49">
        <v>38.008865301999997</v>
      </c>
      <c r="AX42" s="50">
        <v>0.37307171649999998</v>
      </c>
      <c r="AY42" s="49">
        <v>9.9086898724000001</v>
      </c>
      <c r="AZ42" s="50">
        <v>1.26821056E-2</v>
      </c>
      <c r="BA42" s="49">
        <v>11.968425571999999</v>
      </c>
      <c r="BB42" s="45">
        <v>3.5393235699999998E-2</v>
      </c>
      <c r="BC42" s="43">
        <v>0.126696631</v>
      </c>
      <c r="BD42" s="50">
        <v>1.1888840000000001E-3</v>
      </c>
      <c r="BE42" s="49">
        <v>0.3626389981</v>
      </c>
      <c r="BF42" s="50">
        <v>4.0552397000000002E-3</v>
      </c>
      <c r="BG42" s="49">
        <v>2.5540262433000001</v>
      </c>
      <c r="BH42" s="50">
        <v>4.0641884900000001E-2</v>
      </c>
      <c r="BI42" s="49">
        <v>19.702837280000001</v>
      </c>
      <c r="BJ42" s="45">
        <v>0.56134378190000001</v>
      </c>
      <c r="BK42" s="43">
        <v>18.774549992000001</v>
      </c>
      <c r="BL42" s="50">
        <v>0.42381539080000002</v>
      </c>
      <c r="BM42" s="49">
        <v>37.986623700000003</v>
      </c>
      <c r="BN42" s="50">
        <v>2.0237723278000002</v>
      </c>
      <c r="BO42" s="49">
        <v>16.176455964999999</v>
      </c>
      <c r="BP42" s="50">
        <v>0.5687328921</v>
      </c>
      <c r="BQ42" s="49">
        <v>112.98660243</v>
      </c>
      <c r="BR42" s="45">
        <v>1.0780316003999999</v>
      </c>
      <c r="BS42" s="88">
        <v>1.4223538E-3</v>
      </c>
      <c r="BT42" s="89">
        <v>2.4015071999999998E-3</v>
      </c>
      <c r="BU42" s="89">
        <v>2.7711641E-3</v>
      </c>
      <c r="BV42" s="89">
        <v>2.9618216000000001E-3</v>
      </c>
      <c r="BW42" s="89">
        <v>3.0310986000000001E-3</v>
      </c>
      <c r="BX42" s="89">
        <v>3.0889342999999999E-3</v>
      </c>
      <c r="BY42" s="89">
        <v>3.1259114E-3</v>
      </c>
      <c r="BZ42" s="89">
        <v>3.1521442E-3</v>
      </c>
      <c r="CA42" s="89">
        <v>3.1713976E-3</v>
      </c>
      <c r="CB42" s="90">
        <v>3.1906510000000001E-3</v>
      </c>
      <c r="CC42" s="57">
        <v>79.140123212999995</v>
      </c>
      <c r="CD42" s="7">
        <v>0.57259448359999998</v>
      </c>
      <c r="CE42" s="39">
        <v>36.926721675000003</v>
      </c>
      <c r="CF42" s="7">
        <v>0.28188404789999999</v>
      </c>
      <c r="CG42" s="39">
        <v>17.436416149999999</v>
      </c>
      <c r="CH42" s="7">
        <v>0.14015538899999999</v>
      </c>
      <c r="CI42" s="39">
        <v>8.4851593839999992</v>
      </c>
      <c r="CJ42" s="7">
        <v>7.2092521600000001E-2</v>
      </c>
      <c r="CK42" s="39">
        <v>4.3013003513000001</v>
      </c>
      <c r="CL42" s="7">
        <v>3.9072073700000001E-2</v>
      </c>
      <c r="CM42" s="39">
        <v>2.2764073751999998</v>
      </c>
      <c r="CN42" s="7">
        <v>2.25741065E-2</v>
      </c>
      <c r="CO42" s="39">
        <v>1.2761557334</v>
      </c>
      <c r="CP42" s="7">
        <v>1.40318517E-2</v>
      </c>
      <c r="CQ42" s="39">
        <v>0.74781375360000002</v>
      </c>
      <c r="CR42" s="7">
        <v>9.3167823999999993E-3</v>
      </c>
      <c r="CS42" s="39">
        <v>0.46433544580000002</v>
      </c>
      <c r="CT42" s="7">
        <v>6.6224799000000004E-3</v>
      </c>
      <c r="CU42" s="39">
        <v>0.3068426091</v>
      </c>
      <c r="CV42" s="142">
        <v>5.0054247999999999E-3</v>
      </c>
    </row>
    <row r="43" spans="1:100">
      <c r="A43" s="121">
        <v>3800</v>
      </c>
      <c r="B43" s="42">
        <v>14299</v>
      </c>
      <c r="C43" s="43">
        <v>1658.0043189</v>
      </c>
      <c r="D43" s="49">
        <v>3750.1491513999999</v>
      </c>
      <c r="E43" s="49">
        <v>68.314848728000001</v>
      </c>
      <c r="F43" s="50">
        <v>6.7685459200000006E-2</v>
      </c>
      <c r="G43" s="43">
        <v>2.2284502671999999</v>
      </c>
      <c r="H43" s="50">
        <v>1.9056781000000001E-3</v>
      </c>
      <c r="I43" s="49">
        <v>169.20735522000001</v>
      </c>
      <c r="J43" s="50">
        <v>1.1401975871000001</v>
      </c>
      <c r="K43" s="49">
        <v>89.628244335000005</v>
      </c>
      <c r="L43" s="50">
        <v>0.58857768389999998</v>
      </c>
      <c r="M43" s="49">
        <v>39.398706834999999</v>
      </c>
      <c r="N43" s="50">
        <v>0.38871231969999998</v>
      </c>
      <c r="O43" s="49">
        <v>22.604756534</v>
      </c>
      <c r="P43" s="50">
        <v>4.9334407199999999E-2</v>
      </c>
      <c r="Q43" s="49">
        <v>0.51146688559999998</v>
      </c>
      <c r="R43" s="50">
        <v>5.4534396999999998E-3</v>
      </c>
      <c r="S43" s="49">
        <v>22.834376464999998</v>
      </c>
      <c r="T43" s="50">
        <v>0.61650130790000002</v>
      </c>
      <c r="U43" s="49">
        <v>102.958966</v>
      </c>
      <c r="V43" s="50">
        <v>1.6026177686</v>
      </c>
      <c r="W43" s="49">
        <v>57.688185885999999</v>
      </c>
      <c r="X43" s="50">
        <v>2.4708313491</v>
      </c>
      <c r="Y43" s="49">
        <v>51.550465535999997</v>
      </c>
      <c r="Z43" s="50">
        <v>0.4977885641</v>
      </c>
      <c r="AA43" s="49">
        <v>24.161442341000001</v>
      </c>
      <c r="AB43" s="50">
        <v>0.3308439393</v>
      </c>
      <c r="AC43" s="49">
        <v>5.9985394926</v>
      </c>
      <c r="AD43" s="50">
        <v>5.5363345199999997E-2</v>
      </c>
      <c r="AE43" s="39">
        <v>21.390483702399997</v>
      </c>
      <c r="AF43" s="7">
        <v>0.11158127960000003</v>
      </c>
      <c r="AG43" s="49">
        <v>3.2951118000000001E-3</v>
      </c>
      <c r="AH43" s="7">
        <v>1.3512862E-6</v>
      </c>
      <c r="AI43" s="49">
        <v>132.14209019</v>
      </c>
      <c r="AJ43" s="50">
        <v>1.6677124259</v>
      </c>
      <c r="AK43" s="4">
        <v>4.0833833999999996E-3</v>
      </c>
      <c r="AL43" s="7">
        <v>8.5203733999999998E-6</v>
      </c>
      <c r="AM43" s="49">
        <v>146.9564522</v>
      </c>
      <c r="AN43" s="50">
        <v>5.4273701833999999</v>
      </c>
      <c r="AO43" s="49">
        <v>103.85474238</v>
      </c>
      <c r="AP43" s="50">
        <v>0.65829764030000004</v>
      </c>
      <c r="AQ43" s="49">
        <v>26.135673400999998</v>
      </c>
      <c r="AR43" s="50">
        <v>0.10636077469999999</v>
      </c>
      <c r="AS43" s="49">
        <v>0.1635342541</v>
      </c>
      <c r="AT43" s="50">
        <v>1.2095376999999999E-3</v>
      </c>
      <c r="AU43" s="43">
        <v>0.41332295190000001</v>
      </c>
      <c r="AV43" s="50">
        <v>6.6406898000000002E-3</v>
      </c>
      <c r="AW43" s="49">
        <v>38.985383882999997</v>
      </c>
      <c r="AX43" s="50">
        <v>0.38207163</v>
      </c>
      <c r="AY43" s="49">
        <v>10.308079639000001</v>
      </c>
      <c r="AZ43" s="50">
        <v>1.30561323E-2</v>
      </c>
      <c r="BA43" s="49">
        <v>12.296676894999999</v>
      </c>
      <c r="BB43" s="45">
        <v>3.6278274899999997E-2</v>
      </c>
      <c r="BC43" s="43">
        <v>0.14088793720000001</v>
      </c>
      <c r="BD43" s="50">
        <v>1.3008410000000001E-3</v>
      </c>
      <c r="BE43" s="49">
        <v>0.3705789484</v>
      </c>
      <c r="BF43" s="50">
        <v>4.1525985999999997E-3</v>
      </c>
      <c r="BG43" s="49">
        <v>2.6557474980000002</v>
      </c>
      <c r="BH43" s="50">
        <v>4.2227595E-2</v>
      </c>
      <c r="BI43" s="49">
        <v>20.178628967000002</v>
      </c>
      <c r="BJ43" s="45">
        <v>0.57427371299999996</v>
      </c>
      <c r="BK43" s="43">
        <v>19.091229722000001</v>
      </c>
      <c r="BL43" s="50">
        <v>0.42912964730000003</v>
      </c>
      <c r="BM43" s="49">
        <v>38.596956163000002</v>
      </c>
      <c r="BN43" s="50">
        <v>2.0417017018000001</v>
      </c>
      <c r="BO43" s="49">
        <v>16.986356621999999</v>
      </c>
      <c r="BP43" s="50">
        <v>0.57820371599999998</v>
      </c>
      <c r="BQ43" s="49">
        <v>115.15573357</v>
      </c>
      <c r="BR43" s="45">
        <v>1.0895087099</v>
      </c>
      <c r="BS43" s="88">
        <v>1.4948443E-3</v>
      </c>
      <c r="BT43" s="89">
        <v>2.5299862000000002E-3</v>
      </c>
      <c r="BU43" s="89">
        <v>2.9182298999999999E-3</v>
      </c>
      <c r="BV43" s="89">
        <v>3.1204093999999999E-3</v>
      </c>
      <c r="BW43" s="89">
        <v>3.1986043E-3</v>
      </c>
      <c r="BX43" s="89">
        <v>3.2653553999999999E-3</v>
      </c>
      <c r="BY43" s="89">
        <v>3.3017457999999999E-3</v>
      </c>
      <c r="BZ43" s="89">
        <v>3.3275612000000002E-3</v>
      </c>
      <c r="CA43" s="89">
        <v>3.3464742E-3</v>
      </c>
      <c r="CB43" s="90">
        <v>3.3653873000000002E-3</v>
      </c>
      <c r="CC43" s="57">
        <v>80.005165437000002</v>
      </c>
      <c r="CD43" s="7">
        <v>0.5782782702</v>
      </c>
      <c r="CE43" s="39">
        <v>37.529018774999997</v>
      </c>
      <c r="CF43" s="7">
        <v>0.28596494979999998</v>
      </c>
      <c r="CG43" s="39">
        <v>17.813673666</v>
      </c>
      <c r="CH43" s="7">
        <v>0.14280718479999999</v>
      </c>
      <c r="CI43" s="39">
        <v>8.7030618743999995</v>
      </c>
      <c r="CJ43" s="7">
        <v>7.3735637300000004E-2</v>
      </c>
      <c r="CK43" s="39">
        <v>4.4324136812999999</v>
      </c>
      <c r="CL43" s="7">
        <v>4.0139753799999997E-2</v>
      </c>
      <c r="CM43" s="39">
        <v>2.3612120916000001</v>
      </c>
      <c r="CN43" s="7">
        <v>2.3305550800000002E-2</v>
      </c>
      <c r="CO43" s="39">
        <v>1.3304860846</v>
      </c>
      <c r="CP43" s="7">
        <v>1.4529017999999999E-2</v>
      </c>
      <c r="CQ43" s="39">
        <v>0.78187978420000004</v>
      </c>
      <c r="CR43" s="7">
        <v>9.6533454000000008E-3</v>
      </c>
      <c r="CS43" s="39">
        <v>0.48491906480000002</v>
      </c>
      <c r="CT43" s="7">
        <v>6.8489340000000001E-3</v>
      </c>
      <c r="CU43" s="39">
        <v>0.32042567490000001</v>
      </c>
      <c r="CV43" s="142">
        <v>5.1664498999999999E-3</v>
      </c>
    </row>
    <row r="44" spans="1:100">
      <c r="A44" s="121">
        <v>3900</v>
      </c>
      <c r="B44" s="42">
        <v>13361</v>
      </c>
      <c r="C44" s="43">
        <v>1683.1351718000001</v>
      </c>
      <c r="D44" s="49">
        <v>3849.2445109999999</v>
      </c>
      <c r="E44" s="49">
        <v>70.840708046000003</v>
      </c>
      <c r="F44" s="50">
        <v>6.9194905299999998E-2</v>
      </c>
      <c r="G44" s="43">
        <v>2.4231940598000001</v>
      </c>
      <c r="H44" s="50">
        <v>2.0318354000000002E-3</v>
      </c>
      <c r="I44" s="49">
        <v>170.18750650999999</v>
      </c>
      <c r="J44" s="50">
        <v>1.1468363212999999</v>
      </c>
      <c r="K44" s="49">
        <v>90.763105842000002</v>
      </c>
      <c r="L44" s="50">
        <v>0.59546107120000002</v>
      </c>
      <c r="M44" s="49">
        <v>40.327145926999997</v>
      </c>
      <c r="N44" s="50">
        <v>0.39729685869999998</v>
      </c>
      <c r="O44" s="49">
        <v>23.430047883</v>
      </c>
      <c r="P44" s="50">
        <v>5.0816857799999997E-2</v>
      </c>
      <c r="Q44" s="49">
        <v>0.53581140360000001</v>
      </c>
      <c r="R44" s="50">
        <v>5.7244597000000001E-3</v>
      </c>
      <c r="S44" s="49">
        <v>23.442701047</v>
      </c>
      <c r="T44" s="50">
        <v>0.62958608140000005</v>
      </c>
      <c r="U44" s="49">
        <v>104.26767292</v>
      </c>
      <c r="V44" s="50">
        <v>1.6127549865999999</v>
      </c>
      <c r="W44" s="49">
        <v>58.648435329000002</v>
      </c>
      <c r="X44" s="50">
        <v>2.4957336519000002</v>
      </c>
      <c r="Y44" s="49">
        <v>52.459405056999998</v>
      </c>
      <c r="Z44" s="50">
        <v>0.50474598179999997</v>
      </c>
      <c r="AA44" s="49">
        <v>24.568115117000001</v>
      </c>
      <c r="AB44" s="50">
        <v>0.33541113379999998</v>
      </c>
      <c r="AC44" s="49">
        <v>6.0696039184000004</v>
      </c>
      <c r="AD44" s="50">
        <v>5.5939148899999999E-2</v>
      </c>
      <c r="AE44" s="39">
        <v>21.821686021599994</v>
      </c>
      <c r="AF44" s="7">
        <v>0.11339569909999997</v>
      </c>
      <c r="AG44" s="49">
        <v>3.5224334999999999E-3</v>
      </c>
      <c r="AH44" s="7">
        <v>1.5102906999999999E-6</v>
      </c>
      <c r="AI44" s="49">
        <v>134.88375124999999</v>
      </c>
      <c r="AJ44" s="50">
        <v>1.6877699739000001</v>
      </c>
      <c r="AK44" s="4">
        <v>4.2958064999999998E-3</v>
      </c>
      <c r="AL44" s="7">
        <v>8.5729164000000007E-6</v>
      </c>
      <c r="AM44" s="49">
        <v>148.75580572999999</v>
      </c>
      <c r="AN44" s="50">
        <v>5.4628615946999997</v>
      </c>
      <c r="AO44" s="49">
        <v>107.29791553</v>
      </c>
      <c r="AP44" s="50">
        <v>0.67764346409999998</v>
      </c>
      <c r="AQ44" s="49">
        <v>27.152459679</v>
      </c>
      <c r="AR44" s="50">
        <v>0.108789288</v>
      </c>
      <c r="AS44" s="49">
        <v>0.1689256371</v>
      </c>
      <c r="AT44" s="50">
        <v>1.2346312E-3</v>
      </c>
      <c r="AU44" s="43">
        <v>0.4148962799</v>
      </c>
      <c r="AV44" s="50">
        <v>6.6787503000000003E-3</v>
      </c>
      <c r="AW44" s="49">
        <v>39.912249647000003</v>
      </c>
      <c r="AX44" s="50">
        <v>0.3906181084</v>
      </c>
      <c r="AY44" s="49">
        <v>10.781520827</v>
      </c>
      <c r="AZ44" s="50">
        <v>1.35353429E-2</v>
      </c>
      <c r="BA44" s="49">
        <v>12.648527057000001</v>
      </c>
      <c r="BB44" s="45">
        <v>3.7281514799999999E-2</v>
      </c>
      <c r="BC44" s="43">
        <v>0.14411098829999999</v>
      </c>
      <c r="BD44" s="50">
        <v>1.3315048999999999E-3</v>
      </c>
      <c r="BE44" s="49">
        <v>0.39170041529999999</v>
      </c>
      <c r="BF44" s="50">
        <v>4.3929546999999999E-3</v>
      </c>
      <c r="BG44" s="49">
        <v>2.7398399822999999</v>
      </c>
      <c r="BH44" s="50">
        <v>4.3685414999999998E-2</v>
      </c>
      <c r="BI44" s="49">
        <v>20.702861064</v>
      </c>
      <c r="BJ44" s="45">
        <v>0.58590066640000005</v>
      </c>
      <c r="BK44" s="43">
        <v>19.438206306000001</v>
      </c>
      <c r="BL44" s="50">
        <v>0.43487359450000002</v>
      </c>
      <c r="BM44" s="49">
        <v>39.210229022999997</v>
      </c>
      <c r="BN44" s="50">
        <v>2.0608600574999998</v>
      </c>
      <c r="BO44" s="49">
        <v>17.764337770000001</v>
      </c>
      <c r="BP44" s="50">
        <v>0.58695283870000003</v>
      </c>
      <c r="BQ44" s="49">
        <v>117.11941348000001</v>
      </c>
      <c r="BR44" s="45">
        <v>1.1008171351</v>
      </c>
      <c r="BS44" s="88">
        <v>1.589128E-3</v>
      </c>
      <c r="BT44" s="89">
        <v>2.7057366E-3</v>
      </c>
      <c r="BU44" s="89">
        <v>3.1125272E-3</v>
      </c>
      <c r="BV44" s="89">
        <v>3.3201876999999999E-3</v>
      </c>
      <c r="BW44" s="89">
        <v>3.4044144999999999E-3</v>
      </c>
      <c r="BX44" s="89">
        <v>3.4765546E-3</v>
      </c>
      <c r="BY44" s="89">
        <v>3.5131324000000001E-3</v>
      </c>
      <c r="BZ44" s="89">
        <v>3.5394119E-3</v>
      </c>
      <c r="CA44" s="89">
        <v>3.5588485E-3</v>
      </c>
      <c r="CB44" s="90">
        <v>3.5782850000000001E-3</v>
      </c>
      <c r="CC44" s="57">
        <v>80.758779777000001</v>
      </c>
      <c r="CD44" s="7">
        <v>0.58349876300000003</v>
      </c>
      <c r="CE44" s="39">
        <v>38.057886820999997</v>
      </c>
      <c r="CF44" s="7">
        <v>0.2897319102</v>
      </c>
      <c r="CG44" s="39">
        <v>18.160084131000001</v>
      </c>
      <c r="CH44" s="7">
        <v>0.145360938</v>
      </c>
      <c r="CI44" s="39">
        <v>8.9177712783</v>
      </c>
      <c r="CJ44" s="7">
        <v>7.5374347899999999E-2</v>
      </c>
      <c r="CK44" s="39">
        <v>4.5656566969999997</v>
      </c>
      <c r="CL44" s="7">
        <v>4.11808855E-2</v>
      </c>
      <c r="CM44" s="39">
        <v>2.4403962686999998</v>
      </c>
      <c r="CN44" s="7">
        <v>2.3945919E-2</v>
      </c>
      <c r="CO44" s="39">
        <v>1.3722865639999999</v>
      </c>
      <c r="CP44" s="7">
        <v>1.4885771399999999E-2</v>
      </c>
      <c r="CQ44" s="39">
        <v>0.80485927800000001</v>
      </c>
      <c r="CR44" s="7">
        <v>9.8620047999999991E-3</v>
      </c>
      <c r="CS44" s="39">
        <v>0.50061362870000004</v>
      </c>
      <c r="CT44" s="7">
        <v>6.9998276000000003E-3</v>
      </c>
      <c r="CU44" s="39">
        <v>0.33045191359999998</v>
      </c>
      <c r="CV44" s="142">
        <v>5.2725189000000002E-3</v>
      </c>
    </row>
    <row r="45" spans="1:100">
      <c r="A45" s="121">
        <v>4000</v>
      </c>
      <c r="B45" s="42">
        <v>13297</v>
      </c>
      <c r="C45" s="43">
        <v>1707.8049203</v>
      </c>
      <c r="D45" s="49">
        <v>3950.2497063999999</v>
      </c>
      <c r="E45" s="49">
        <v>73.096245181</v>
      </c>
      <c r="F45" s="50">
        <v>7.0577794599999993E-2</v>
      </c>
      <c r="G45" s="43">
        <v>2.5942160952000002</v>
      </c>
      <c r="H45" s="50">
        <v>2.1129426999999998E-3</v>
      </c>
      <c r="I45" s="49">
        <v>171.20926091000001</v>
      </c>
      <c r="J45" s="50">
        <v>1.1534947739000001</v>
      </c>
      <c r="K45" s="49">
        <v>91.836005029999995</v>
      </c>
      <c r="L45" s="50">
        <v>0.60242773940000005</v>
      </c>
      <c r="M45" s="49">
        <v>41.227759792000001</v>
      </c>
      <c r="N45" s="50">
        <v>0.40565010260000001</v>
      </c>
      <c r="O45" s="49">
        <v>24.256533559000001</v>
      </c>
      <c r="P45" s="50">
        <v>5.2265139600000003E-2</v>
      </c>
      <c r="Q45" s="49">
        <v>0.60545657860000002</v>
      </c>
      <c r="R45" s="50">
        <v>6.7738616000000001E-3</v>
      </c>
      <c r="S45" s="49">
        <v>24.090206535</v>
      </c>
      <c r="T45" s="50">
        <v>0.64522855889999997</v>
      </c>
      <c r="U45" s="49">
        <v>105.60060347</v>
      </c>
      <c r="V45" s="50">
        <v>1.6239495954000001</v>
      </c>
      <c r="W45" s="49">
        <v>59.543816141999997</v>
      </c>
      <c r="X45" s="50">
        <v>2.5206427427000002</v>
      </c>
      <c r="Y45" s="49">
        <v>53.469369223999998</v>
      </c>
      <c r="Z45" s="50">
        <v>0.51171355240000005</v>
      </c>
      <c r="AA45" s="49">
        <v>24.954495470000001</v>
      </c>
      <c r="AB45" s="50">
        <v>0.3398532098</v>
      </c>
      <c r="AC45" s="49">
        <v>6.1403854013999997</v>
      </c>
      <c r="AD45" s="50">
        <v>5.6472140099999998E-2</v>
      </c>
      <c r="AE45" s="39">
        <v>22.374488352599997</v>
      </c>
      <c r="AF45" s="7">
        <v>0.11538820250000004</v>
      </c>
      <c r="AG45" s="49">
        <v>3.4691826000000001E-3</v>
      </c>
      <c r="AH45" s="7">
        <v>1.4876526999999999E-6</v>
      </c>
      <c r="AI45" s="49">
        <v>137.55292818000001</v>
      </c>
      <c r="AJ45" s="50">
        <v>1.7081689242</v>
      </c>
      <c r="AK45" s="4">
        <v>4.4858147000000001E-3</v>
      </c>
      <c r="AL45" s="7">
        <v>8.4425691999999995E-6</v>
      </c>
      <c r="AM45" s="49">
        <v>150.41334474000001</v>
      </c>
      <c r="AN45" s="50">
        <v>5.4950350145</v>
      </c>
      <c r="AO45" s="49">
        <v>110.70302289</v>
      </c>
      <c r="AP45" s="50">
        <v>0.69838994330000004</v>
      </c>
      <c r="AQ45" s="49">
        <v>28.041350851000001</v>
      </c>
      <c r="AR45" s="50">
        <v>0.1112756164</v>
      </c>
      <c r="AS45" s="49">
        <v>0.17648434690000001</v>
      </c>
      <c r="AT45" s="50">
        <v>1.2539429E-3</v>
      </c>
      <c r="AU45" s="43">
        <v>0.4624143919</v>
      </c>
      <c r="AV45" s="50">
        <v>7.1180621999999997E-3</v>
      </c>
      <c r="AW45" s="49">
        <v>40.765345400000001</v>
      </c>
      <c r="AX45" s="50">
        <v>0.39853204050000002</v>
      </c>
      <c r="AY45" s="49">
        <v>11.246404655999999</v>
      </c>
      <c r="AZ45" s="50">
        <v>1.39797462E-2</v>
      </c>
      <c r="BA45" s="49">
        <v>13.010128903</v>
      </c>
      <c r="BB45" s="45">
        <v>3.8285393399999999E-2</v>
      </c>
      <c r="BC45" s="43">
        <v>0.1523679644</v>
      </c>
      <c r="BD45" s="50">
        <v>1.4988126E-3</v>
      </c>
      <c r="BE45" s="49">
        <v>0.45308861430000003</v>
      </c>
      <c r="BF45" s="50">
        <v>5.2750490000000004E-3</v>
      </c>
      <c r="BG45" s="49">
        <v>2.9165936527</v>
      </c>
      <c r="BH45" s="50">
        <v>4.5992218000000001E-2</v>
      </c>
      <c r="BI45" s="49">
        <v>21.173612883000001</v>
      </c>
      <c r="BJ45" s="45">
        <v>0.5992363409</v>
      </c>
      <c r="BK45" s="43">
        <v>19.769186029</v>
      </c>
      <c r="BL45" s="50">
        <v>0.4408557092</v>
      </c>
      <c r="BM45" s="49">
        <v>39.774630113000001</v>
      </c>
      <c r="BN45" s="50">
        <v>2.0797870335000002</v>
      </c>
      <c r="BO45" s="49">
        <v>18.538556599</v>
      </c>
      <c r="BP45" s="50">
        <v>0.59655780179999995</v>
      </c>
      <c r="BQ45" s="49">
        <v>119.01437158</v>
      </c>
      <c r="BR45" s="45">
        <v>1.1116111224</v>
      </c>
      <c r="BS45" s="88">
        <v>1.6679719E-3</v>
      </c>
      <c r="BT45" s="89">
        <v>2.8440931999999999E-3</v>
      </c>
      <c r="BU45" s="89">
        <v>3.2661551999999998E-3</v>
      </c>
      <c r="BV45" s="89">
        <v>3.4799596000000001E-3</v>
      </c>
      <c r="BW45" s="89">
        <v>3.5705146000000001E-3</v>
      </c>
      <c r="BX45" s="89">
        <v>3.6489413999999999E-3</v>
      </c>
      <c r="BY45" s="89">
        <v>3.6919568E-3</v>
      </c>
      <c r="BZ45" s="89">
        <v>3.7245658999999999E-3</v>
      </c>
      <c r="CA45" s="89">
        <v>3.7503749000000002E-3</v>
      </c>
      <c r="CB45" s="90">
        <v>3.7761839000000001E-3</v>
      </c>
      <c r="CC45" s="57">
        <v>81.552451532999996</v>
      </c>
      <c r="CD45" s="7">
        <v>0.58884633789999996</v>
      </c>
      <c r="CE45" s="39">
        <v>38.601415697</v>
      </c>
      <c r="CF45" s="7">
        <v>0.29358646570000002</v>
      </c>
      <c r="CG45" s="39">
        <v>18.516893336999999</v>
      </c>
      <c r="CH45" s="7">
        <v>0.14799593489999999</v>
      </c>
      <c r="CI45" s="39">
        <v>9.1504982083000002</v>
      </c>
      <c r="CJ45" s="7">
        <v>7.7175011299999999E-2</v>
      </c>
      <c r="CK45" s="39">
        <v>4.7177963343</v>
      </c>
      <c r="CL45" s="7">
        <v>4.2408794399999998E-2</v>
      </c>
      <c r="CM45" s="39">
        <v>2.5433943948</v>
      </c>
      <c r="CN45" s="7">
        <v>2.47959481E-2</v>
      </c>
      <c r="CO45" s="39">
        <v>1.4466238963</v>
      </c>
      <c r="CP45" s="7">
        <v>1.5509413999999999E-2</v>
      </c>
      <c r="CQ45" s="39">
        <v>0.85759877480000002</v>
      </c>
      <c r="CR45" s="7">
        <v>1.0314910300000001E-2</v>
      </c>
      <c r="CS45" s="39">
        <v>0.53897267650000003</v>
      </c>
      <c r="CT45" s="7">
        <v>7.3367581999999997E-3</v>
      </c>
      <c r="CU45" s="39">
        <v>0.35791695039999999</v>
      </c>
      <c r="CV45" s="142">
        <v>5.5183083999999997E-3</v>
      </c>
    </row>
    <row r="46" spans="1:100">
      <c r="A46" s="121">
        <v>4100</v>
      </c>
      <c r="B46" s="42">
        <v>12738</v>
      </c>
      <c r="C46" s="43">
        <v>1732.0379823999999</v>
      </c>
      <c r="D46" s="49">
        <v>4049.6372243000001</v>
      </c>
      <c r="E46" s="49">
        <v>75.066730456000002</v>
      </c>
      <c r="F46" s="50">
        <v>7.1727465200000007E-2</v>
      </c>
      <c r="G46" s="43">
        <v>2.7533647831999999</v>
      </c>
      <c r="H46" s="50">
        <v>2.1939990999999999E-3</v>
      </c>
      <c r="I46" s="49">
        <v>172.16925839000001</v>
      </c>
      <c r="J46" s="50">
        <v>1.1598345833999999</v>
      </c>
      <c r="K46" s="49">
        <v>92.898896355000005</v>
      </c>
      <c r="L46" s="50">
        <v>0.60917057289999998</v>
      </c>
      <c r="M46" s="49">
        <v>42.133195763000003</v>
      </c>
      <c r="N46" s="50">
        <v>0.41431758439999999</v>
      </c>
      <c r="O46" s="49">
        <v>24.963087565999999</v>
      </c>
      <c r="P46" s="50">
        <v>5.3492663900000001E-2</v>
      </c>
      <c r="Q46" s="49">
        <v>0.62435654860000001</v>
      </c>
      <c r="R46" s="50">
        <v>6.9710787999999997E-3</v>
      </c>
      <c r="S46" s="49">
        <v>24.623089840999999</v>
      </c>
      <c r="T46" s="50">
        <v>0.6577387066</v>
      </c>
      <c r="U46" s="49">
        <v>106.88658478000001</v>
      </c>
      <c r="V46" s="50">
        <v>1.6345060253000001</v>
      </c>
      <c r="W46" s="49">
        <v>60.424269844000001</v>
      </c>
      <c r="X46" s="50">
        <v>2.5442996332000001</v>
      </c>
      <c r="Y46" s="49">
        <v>54.437387225000002</v>
      </c>
      <c r="Z46" s="50">
        <v>0.51826690369999995</v>
      </c>
      <c r="AA46" s="49">
        <v>25.371790195999999</v>
      </c>
      <c r="AB46" s="50">
        <v>0.3440844676</v>
      </c>
      <c r="AC46" s="49">
        <v>6.2034279155999998</v>
      </c>
      <c r="AD46" s="50">
        <v>5.6996601299999998E-2</v>
      </c>
      <c r="AE46" s="39">
        <v>22.862169113400004</v>
      </c>
      <c r="AF46" s="7">
        <v>0.11718583479999994</v>
      </c>
      <c r="AG46" s="49">
        <v>3.4188546E-3</v>
      </c>
      <c r="AH46" s="7">
        <v>1.4663693000000001E-6</v>
      </c>
      <c r="AI46" s="49">
        <v>140.43339495999999</v>
      </c>
      <c r="AJ46" s="50">
        <v>1.7290874952999999</v>
      </c>
      <c r="AK46" s="4">
        <v>4.6012939000000001E-3</v>
      </c>
      <c r="AL46" s="7">
        <v>8.3185074000000006E-6</v>
      </c>
      <c r="AM46" s="49">
        <v>151.99802337</v>
      </c>
      <c r="AN46" s="50">
        <v>5.5256624895000002</v>
      </c>
      <c r="AO46" s="49">
        <v>114.03670605000001</v>
      </c>
      <c r="AP46" s="50">
        <v>0.71799668620000001</v>
      </c>
      <c r="AQ46" s="49">
        <v>28.824839054000002</v>
      </c>
      <c r="AR46" s="50">
        <v>0.11341400510000001</v>
      </c>
      <c r="AS46" s="49">
        <v>0.1795203957</v>
      </c>
      <c r="AT46" s="50">
        <v>1.2539287999999999E-3</v>
      </c>
      <c r="AU46" s="43">
        <v>0.4875762011</v>
      </c>
      <c r="AV46" s="50">
        <v>7.3079277999999999E-3</v>
      </c>
      <c r="AW46" s="49">
        <v>41.645619562</v>
      </c>
      <c r="AX46" s="50">
        <v>0.40700965659999999</v>
      </c>
      <c r="AY46" s="49">
        <v>11.667038957999999</v>
      </c>
      <c r="AZ46" s="50">
        <v>1.43842303E-2</v>
      </c>
      <c r="BA46" s="49">
        <v>13.296048609</v>
      </c>
      <c r="BB46" s="45">
        <v>3.9108433599999999E-2</v>
      </c>
      <c r="BC46" s="43">
        <v>0.15302951879999999</v>
      </c>
      <c r="BD46" s="50">
        <v>1.5089038000000001E-3</v>
      </c>
      <c r="BE46" s="49">
        <v>0.47132702990000003</v>
      </c>
      <c r="BF46" s="50">
        <v>5.4621751000000001E-3</v>
      </c>
      <c r="BG46" s="49">
        <v>3.0331763458999998</v>
      </c>
      <c r="BH46" s="50">
        <v>4.7426340099999999E-2</v>
      </c>
      <c r="BI46" s="49">
        <v>21.589913495000001</v>
      </c>
      <c r="BJ46" s="45">
        <v>0.61031236649999998</v>
      </c>
      <c r="BK46" s="43">
        <v>20.087767235000001</v>
      </c>
      <c r="BL46" s="50">
        <v>0.44712091500000001</v>
      </c>
      <c r="BM46" s="49">
        <v>40.336502609</v>
      </c>
      <c r="BN46" s="50">
        <v>2.0971787180999999</v>
      </c>
      <c r="BO46" s="49">
        <v>19.338980043999999</v>
      </c>
      <c r="BP46" s="50">
        <v>0.60649222940000003</v>
      </c>
      <c r="BQ46" s="49">
        <v>121.09441491</v>
      </c>
      <c r="BR46" s="45">
        <v>1.1225952659</v>
      </c>
      <c r="BS46" s="88">
        <v>1.7340154999999999E-3</v>
      </c>
      <c r="BT46" s="89">
        <v>2.9547463E-3</v>
      </c>
      <c r="BU46" s="89">
        <v>3.3878703E-3</v>
      </c>
      <c r="BV46" s="89">
        <v>3.6054887999999998E-3</v>
      </c>
      <c r="BW46" s="89">
        <v>3.6955051E-3</v>
      </c>
      <c r="BX46" s="89">
        <v>3.7731484000000002E-3</v>
      </c>
      <c r="BY46" s="89">
        <v>3.8158580000000001E-3</v>
      </c>
      <c r="BZ46" s="89">
        <v>3.8482503000000002E-3</v>
      </c>
      <c r="CA46" s="89">
        <v>3.8737508999999999E-3</v>
      </c>
      <c r="CB46" s="90">
        <v>3.8992514E-3</v>
      </c>
      <c r="CC46" s="57">
        <v>82.300084536</v>
      </c>
      <c r="CD46" s="7">
        <v>0.59391738920000003</v>
      </c>
      <c r="CE46" s="39">
        <v>39.111129681999998</v>
      </c>
      <c r="CF46" s="7">
        <v>0.29716817439999998</v>
      </c>
      <c r="CG46" s="39">
        <v>18.840610766000001</v>
      </c>
      <c r="CH46" s="7">
        <v>0.15037664740000001</v>
      </c>
      <c r="CI46" s="39">
        <v>9.3461252552000005</v>
      </c>
      <c r="CJ46" s="7">
        <v>7.8697475500000003E-2</v>
      </c>
      <c r="CK46" s="39">
        <v>4.8339667947000002</v>
      </c>
      <c r="CL46" s="7">
        <v>4.3369451500000003E-2</v>
      </c>
      <c r="CM46" s="39">
        <v>2.6117896997000001</v>
      </c>
      <c r="CN46" s="7">
        <v>2.5395685599999999E-2</v>
      </c>
      <c r="CO46" s="39">
        <v>1.4877346169000001</v>
      </c>
      <c r="CP46" s="7">
        <v>1.5900210800000002E-2</v>
      </c>
      <c r="CQ46" s="39">
        <v>0.88456284110000005</v>
      </c>
      <c r="CR46" s="7">
        <v>1.0589851799999999E-2</v>
      </c>
      <c r="CS46" s="39">
        <v>0.55612986549999999</v>
      </c>
      <c r="CT46" s="7">
        <v>7.5278067000000004E-3</v>
      </c>
      <c r="CU46" s="39">
        <v>0.36961735099999998</v>
      </c>
      <c r="CV46" s="142">
        <v>5.6646548999999997E-3</v>
      </c>
    </row>
    <row r="47" spans="1:100">
      <c r="A47" s="121">
        <v>4200</v>
      </c>
      <c r="B47" s="42">
        <v>12298</v>
      </c>
      <c r="C47" s="43">
        <v>1755.8544694</v>
      </c>
      <c r="D47" s="49">
        <v>4150.1493195000003</v>
      </c>
      <c r="E47" s="49">
        <v>77.469327441999994</v>
      </c>
      <c r="F47" s="50">
        <v>7.2976692600000004E-2</v>
      </c>
      <c r="G47" s="43">
        <v>2.9492311731999998</v>
      </c>
      <c r="H47" s="50">
        <v>2.2797611E-3</v>
      </c>
      <c r="I47" s="49">
        <v>173.03189598</v>
      </c>
      <c r="J47" s="50">
        <v>1.1653294509000001</v>
      </c>
      <c r="K47" s="49">
        <v>94.013924588999998</v>
      </c>
      <c r="L47" s="50">
        <v>0.61604571009999998</v>
      </c>
      <c r="M47" s="49">
        <v>42.992524731000003</v>
      </c>
      <c r="N47" s="50">
        <v>0.42234287440000001</v>
      </c>
      <c r="O47" s="49">
        <v>25.629011805000001</v>
      </c>
      <c r="P47" s="50">
        <v>5.47031579E-2</v>
      </c>
      <c r="Q47" s="49">
        <v>0.63928857309999998</v>
      </c>
      <c r="R47" s="50">
        <v>7.1208903999999996E-3</v>
      </c>
      <c r="S47" s="49">
        <v>25.177107679999999</v>
      </c>
      <c r="T47" s="50">
        <v>0.67083543069999996</v>
      </c>
      <c r="U47" s="49">
        <v>108.23161518000001</v>
      </c>
      <c r="V47" s="50">
        <v>1.6440240833999999</v>
      </c>
      <c r="W47" s="49">
        <v>61.268863388</v>
      </c>
      <c r="X47" s="50">
        <v>2.5637851902</v>
      </c>
      <c r="Y47" s="49">
        <v>55.391046590999999</v>
      </c>
      <c r="Z47" s="50">
        <v>0.52444372949999996</v>
      </c>
      <c r="AA47" s="49">
        <v>25.774994750000001</v>
      </c>
      <c r="AB47" s="50">
        <v>0.34817463469999999</v>
      </c>
      <c r="AC47" s="49">
        <v>6.2666093436999999</v>
      </c>
      <c r="AD47" s="50">
        <v>5.7458718800000003E-2</v>
      </c>
      <c r="AE47" s="39">
        <v>23.349442497299997</v>
      </c>
      <c r="AF47" s="7">
        <v>0.118810376</v>
      </c>
      <c r="AG47" s="49">
        <v>3.3683476E-3</v>
      </c>
      <c r="AH47" s="7">
        <v>1.4451449E-6</v>
      </c>
      <c r="AI47" s="49">
        <v>143.31184483999999</v>
      </c>
      <c r="AJ47" s="50">
        <v>1.7490376583</v>
      </c>
      <c r="AK47" s="4">
        <v>4.8045355999999997E-3</v>
      </c>
      <c r="AL47" s="7">
        <v>8.1929418000000008E-6</v>
      </c>
      <c r="AM47" s="49">
        <v>153.5141299</v>
      </c>
      <c r="AN47" s="50">
        <v>5.5549321654000003</v>
      </c>
      <c r="AO47" s="49">
        <v>117.68591974</v>
      </c>
      <c r="AP47" s="50">
        <v>0.73829137420000002</v>
      </c>
      <c r="AQ47" s="49">
        <v>29.566179089999999</v>
      </c>
      <c r="AR47" s="50">
        <v>0.1156563514</v>
      </c>
      <c r="AS47" s="49">
        <v>0.18330831829999999</v>
      </c>
      <c r="AT47" s="50">
        <v>1.2686787000000001E-3</v>
      </c>
      <c r="AU47" s="43">
        <v>0.49238290550000002</v>
      </c>
      <c r="AV47" s="50">
        <v>7.3552043000000003E-3</v>
      </c>
      <c r="AW47" s="49">
        <v>42.500141825</v>
      </c>
      <c r="AX47" s="50">
        <v>0.41498767019999999</v>
      </c>
      <c r="AY47" s="49">
        <v>12.006939389999999</v>
      </c>
      <c r="AZ47" s="50">
        <v>1.4753375000000001E-2</v>
      </c>
      <c r="BA47" s="49">
        <v>13.622072415</v>
      </c>
      <c r="BB47" s="45">
        <v>3.9949782900000001E-2</v>
      </c>
      <c r="BC47" s="43">
        <v>0.1538962183</v>
      </c>
      <c r="BD47" s="50">
        <v>1.5216772E-3</v>
      </c>
      <c r="BE47" s="49">
        <v>0.48539235469999997</v>
      </c>
      <c r="BF47" s="50">
        <v>5.5992131999999997E-3</v>
      </c>
      <c r="BG47" s="49">
        <v>3.1292928644</v>
      </c>
      <c r="BH47" s="50">
        <v>4.8564359299999998E-2</v>
      </c>
      <c r="BI47" s="49">
        <v>22.047814814999999</v>
      </c>
      <c r="BJ47" s="45">
        <v>0.62227107140000004</v>
      </c>
      <c r="BK47" s="43">
        <v>20.413395026</v>
      </c>
      <c r="BL47" s="50">
        <v>0.4524496006</v>
      </c>
      <c r="BM47" s="49">
        <v>40.855468362000003</v>
      </c>
      <c r="BN47" s="50">
        <v>2.1113355895999999</v>
      </c>
      <c r="BO47" s="49">
        <v>20.255418743</v>
      </c>
      <c r="BP47" s="50">
        <v>0.61665226989999999</v>
      </c>
      <c r="BQ47" s="49">
        <v>123.05642609</v>
      </c>
      <c r="BR47" s="45">
        <v>1.1323853883999999</v>
      </c>
      <c r="BS47" s="88">
        <v>1.8093261E-3</v>
      </c>
      <c r="BT47" s="89">
        <v>3.0919391000000002E-3</v>
      </c>
      <c r="BU47" s="89">
        <v>3.5467840999999999E-3</v>
      </c>
      <c r="BV47" s="89">
        <v>3.7747686000000002E-3</v>
      </c>
      <c r="BW47" s="89">
        <v>3.8703336999999999E-3</v>
      </c>
      <c r="BX47" s="89">
        <v>3.9491594E-3</v>
      </c>
      <c r="BY47" s="89">
        <v>3.9929149999999997E-3</v>
      </c>
      <c r="BZ47" s="89">
        <v>4.0264471000000003E-3</v>
      </c>
      <c r="CA47" s="89">
        <v>4.0526866E-3</v>
      </c>
      <c r="CB47" s="90">
        <v>4.0789260999999997E-3</v>
      </c>
      <c r="CC47" s="57">
        <v>82.974867939000006</v>
      </c>
      <c r="CD47" s="7">
        <v>0.59842744560000005</v>
      </c>
      <c r="CE47" s="39">
        <v>39.583279544</v>
      </c>
      <c r="CF47" s="7">
        <v>0.30047403690000002</v>
      </c>
      <c r="CG47" s="39">
        <v>19.154853063000001</v>
      </c>
      <c r="CH47" s="7">
        <v>0.152650428</v>
      </c>
      <c r="CI47" s="39">
        <v>9.5486975564000005</v>
      </c>
      <c r="CJ47" s="7">
        <v>8.0227988400000005E-2</v>
      </c>
      <c r="CK47" s="39">
        <v>4.9626588817000004</v>
      </c>
      <c r="CL47" s="7">
        <v>4.44039419E-2</v>
      </c>
      <c r="CM47" s="39">
        <v>2.6924432852</v>
      </c>
      <c r="CN47" s="7">
        <v>2.6099400599999999E-2</v>
      </c>
      <c r="CO47" s="39">
        <v>1.5424159505999999</v>
      </c>
      <c r="CP47" s="7">
        <v>1.63995698E-2</v>
      </c>
      <c r="CQ47" s="39">
        <v>0.92279757929999995</v>
      </c>
      <c r="CR47" s="7">
        <v>1.0950169900000001E-2</v>
      </c>
      <c r="CS47" s="39">
        <v>0.58356212740000002</v>
      </c>
      <c r="CT47" s="7">
        <v>7.7925336000000001E-3</v>
      </c>
      <c r="CU47" s="39">
        <v>0.38913620399999999</v>
      </c>
      <c r="CV47" s="142">
        <v>5.8590910999999999E-3</v>
      </c>
    </row>
    <row r="48" spans="1:100">
      <c r="A48" s="121">
        <v>4300</v>
      </c>
      <c r="B48" s="42">
        <v>12197</v>
      </c>
      <c r="C48" s="43">
        <v>1779.2595469</v>
      </c>
      <c r="D48" s="49">
        <v>4250.0419408999996</v>
      </c>
      <c r="E48" s="49">
        <v>79.655679452000001</v>
      </c>
      <c r="F48" s="50">
        <v>7.4206482099999999E-2</v>
      </c>
      <c r="G48" s="43">
        <v>3.1828977704999999</v>
      </c>
      <c r="H48" s="50">
        <v>2.3884148E-3</v>
      </c>
      <c r="I48" s="49">
        <v>173.92159143999999</v>
      </c>
      <c r="J48" s="50">
        <v>1.1712234764</v>
      </c>
      <c r="K48" s="49">
        <v>95.089818683000004</v>
      </c>
      <c r="L48" s="50">
        <v>0.62279871090000005</v>
      </c>
      <c r="M48" s="49">
        <v>43.777892563000002</v>
      </c>
      <c r="N48" s="50">
        <v>0.4297654266</v>
      </c>
      <c r="O48" s="49">
        <v>26.313593182999998</v>
      </c>
      <c r="P48" s="50">
        <v>5.58859591E-2</v>
      </c>
      <c r="Q48" s="49">
        <v>0.66856873660000005</v>
      </c>
      <c r="R48" s="50">
        <v>7.3865123000000001E-3</v>
      </c>
      <c r="S48" s="49">
        <v>25.757692803000001</v>
      </c>
      <c r="T48" s="50">
        <v>0.6848439623</v>
      </c>
      <c r="U48" s="49">
        <v>109.52543209</v>
      </c>
      <c r="V48" s="50">
        <v>1.6541712985999999</v>
      </c>
      <c r="W48" s="49">
        <v>62.123149275000003</v>
      </c>
      <c r="X48" s="50">
        <v>2.5848933276000001</v>
      </c>
      <c r="Y48" s="49">
        <v>56.260371988000003</v>
      </c>
      <c r="Z48" s="50">
        <v>0.53076769899999998</v>
      </c>
      <c r="AA48" s="49">
        <v>26.098238644999999</v>
      </c>
      <c r="AB48" s="50">
        <v>0.35226540740000001</v>
      </c>
      <c r="AC48" s="49">
        <v>6.3381938448000001</v>
      </c>
      <c r="AD48" s="50">
        <v>5.79876166E-2</v>
      </c>
      <c r="AE48" s="39">
        <v>23.823939498200005</v>
      </c>
      <c r="AF48" s="7">
        <v>0.12051467499999996</v>
      </c>
      <c r="AG48" s="49">
        <v>3.3253661999999998E-3</v>
      </c>
      <c r="AH48" s="7">
        <v>1.4269961000000001E-6</v>
      </c>
      <c r="AI48" s="49">
        <v>145.98771561999999</v>
      </c>
      <c r="AJ48" s="50">
        <v>1.7694079802</v>
      </c>
      <c r="AK48" s="4">
        <v>5.0102545000000002E-3</v>
      </c>
      <c r="AL48" s="7">
        <v>8.0866920999999997E-6</v>
      </c>
      <c r="AM48" s="49">
        <v>154.94609953</v>
      </c>
      <c r="AN48" s="50">
        <v>5.5831072062000002</v>
      </c>
      <c r="AO48" s="49">
        <v>121.37091307</v>
      </c>
      <c r="AP48" s="50">
        <v>0.75938525109999999</v>
      </c>
      <c r="AQ48" s="49">
        <v>30.301639461000001</v>
      </c>
      <c r="AR48" s="50">
        <v>0.1175261345</v>
      </c>
      <c r="AS48" s="49">
        <v>0.1870757787</v>
      </c>
      <c r="AT48" s="50">
        <v>1.2869794000000001E-3</v>
      </c>
      <c r="AU48" s="43">
        <v>0.51294890729999998</v>
      </c>
      <c r="AV48" s="50">
        <v>7.5933679999999996E-3</v>
      </c>
      <c r="AW48" s="49">
        <v>43.264943656</v>
      </c>
      <c r="AX48" s="50">
        <v>0.42217205870000002</v>
      </c>
      <c r="AY48" s="49">
        <v>12.407121165</v>
      </c>
      <c r="AZ48" s="50">
        <v>1.51410155E-2</v>
      </c>
      <c r="BA48" s="49">
        <v>13.906472018000001</v>
      </c>
      <c r="BB48" s="45">
        <v>4.07449436E-2</v>
      </c>
      <c r="BC48" s="43">
        <v>0.1592456669</v>
      </c>
      <c r="BD48" s="50">
        <v>1.5633093E-3</v>
      </c>
      <c r="BE48" s="49">
        <v>0.50932306969999996</v>
      </c>
      <c r="BF48" s="50">
        <v>5.8232029999999999E-3</v>
      </c>
      <c r="BG48" s="49">
        <v>3.2309829728000001</v>
      </c>
      <c r="BH48" s="50">
        <v>5.0081885800000003E-2</v>
      </c>
      <c r="BI48" s="49">
        <v>22.526709830000001</v>
      </c>
      <c r="BJ48" s="45">
        <v>0.63476207640000004</v>
      </c>
      <c r="BK48" s="43">
        <v>20.741135548999999</v>
      </c>
      <c r="BL48" s="50">
        <v>0.45752798249999999</v>
      </c>
      <c r="BM48" s="49">
        <v>41.382013727</v>
      </c>
      <c r="BN48" s="50">
        <v>2.1273653449999999</v>
      </c>
      <c r="BO48" s="49">
        <v>21.067474294</v>
      </c>
      <c r="BP48" s="50">
        <v>0.62538287349999999</v>
      </c>
      <c r="BQ48" s="49">
        <v>124.92024133</v>
      </c>
      <c r="BR48" s="45">
        <v>1.1440251067</v>
      </c>
      <c r="BS48" s="88">
        <v>1.9109884999999999E-3</v>
      </c>
      <c r="BT48" s="89">
        <v>3.2747340000000001E-3</v>
      </c>
      <c r="BU48" s="89">
        <v>3.7571305999999998E-3</v>
      </c>
      <c r="BV48" s="89">
        <v>3.9892981999999997E-3</v>
      </c>
      <c r="BW48" s="89">
        <v>4.0854261999999997E-3</v>
      </c>
      <c r="BX48" s="89">
        <v>4.1635222000000003E-3</v>
      </c>
      <c r="BY48" s="89">
        <v>4.2067783000000001E-3</v>
      </c>
      <c r="BZ48" s="89">
        <v>4.2399350000000002E-3</v>
      </c>
      <c r="CA48" s="89">
        <v>4.2658478E-3</v>
      </c>
      <c r="CB48" s="90">
        <v>4.2917605999999997E-3</v>
      </c>
      <c r="CC48" s="57">
        <v>83.647574883999994</v>
      </c>
      <c r="CD48" s="7">
        <v>0.6030788493</v>
      </c>
      <c r="CE48" s="39">
        <v>40.032626518999997</v>
      </c>
      <c r="CF48" s="7">
        <v>0.30374292139999998</v>
      </c>
      <c r="CG48" s="39">
        <v>19.443756555</v>
      </c>
      <c r="CH48" s="7">
        <v>0.15485009599999999</v>
      </c>
      <c r="CI48" s="39">
        <v>9.7289178663999998</v>
      </c>
      <c r="CJ48" s="7">
        <v>8.1673917700000001E-2</v>
      </c>
      <c r="CK48" s="39">
        <v>5.0785391206000003</v>
      </c>
      <c r="CL48" s="7">
        <v>4.5373588700000002E-2</v>
      </c>
      <c r="CM48" s="39">
        <v>2.7682175735999999</v>
      </c>
      <c r="CN48" s="7">
        <v>2.6765525599999999E-2</v>
      </c>
      <c r="CO48" s="39">
        <v>1.5933692259000001</v>
      </c>
      <c r="CP48" s="7">
        <v>1.686551E-2</v>
      </c>
      <c r="CQ48" s="39">
        <v>0.95627627630000001</v>
      </c>
      <c r="CR48" s="7">
        <v>1.12701104E-2</v>
      </c>
      <c r="CS48" s="39">
        <v>0.60733913399999995</v>
      </c>
      <c r="CT48" s="7">
        <v>8.0337514000000006E-3</v>
      </c>
      <c r="CU48" s="39">
        <v>0.40538084149999998</v>
      </c>
      <c r="CV48" s="142">
        <v>6.0400578E-3</v>
      </c>
    </row>
    <row r="49" spans="1:100">
      <c r="A49" s="121">
        <v>4400</v>
      </c>
      <c r="B49" s="42">
        <v>11629</v>
      </c>
      <c r="C49" s="43">
        <v>1802.2649613000001</v>
      </c>
      <c r="D49" s="49">
        <v>4349.1404516000002</v>
      </c>
      <c r="E49" s="49">
        <v>82.251044100000001</v>
      </c>
      <c r="F49" s="50">
        <v>7.5694124200000004E-2</v>
      </c>
      <c r="G49" s="43">
        <v>3.3790699435999998</v>
      </c>
      <c r="H49" s="50">
        <v>2.4648405E-3</v>
      </c>
      <c r="I49" s="49">
        <v>174.78374604000001</v>
      </c>
      <c r="J49" s="50">
        <v>1.1768753591000001</v>
      </c>
      <c r="K49" s="49">
        <v>96.227293372999995</v>
      </c>
      <c r="L49" s="50">
        <v>0.62971402040000002</v>
      </c>
      <c r="M49" s="49">
        <v>44.456287060999998</v>
      </c>
      <c r="N49" s="50">
        <v>0.43609778259999998</v>
      </c>
      <c r="O49" s="49">
        <v>27.084072781</v>
      </c>
      <c r="P49" s="50">
        <v>5.7204777399999997E-2</v>
      </c>
      <c r="Q49" s="49">
        <v>0.69588161739999999</v>
      </c>
      <c r="R49" s="50">
        <v>7.6420113000000003E-3</v>
      </c>
      <c r="S49" s="49">
        <v>26.342181393000001</v>
      </c>
      <c r="T49" s="50">
        <v>0.69842140919999995</v>
      </c>
      <c r="U49" s="49">
        <v>110.79779275999999</v>
      </c>
      <c r="V49" s="50">
        <v>1.6643198509999999</v>
      </c>
      <c r="W49" s="49">
        <v>62.961999337999998</v>
      </c>
      <c r="X49" s="50">
        <v>2.6052625544999999</v>
      </c>
      <c r="Y49" s="49">
        <v>57.268399582999997</v>
      </c>
      <c r="Z49" s="50">
        <v>0.53718792049999997</v>
      </c>
      <c r="AA49" s="49">
        <v>26.497690012</v>
      </c>
      <c r="AB49" s="50">
        <v>0.35637396939999999</v>
      </c>
      <c r="AC49" s="49">
        <v>6.4351500737</v>
      </c>
      <c r="AD49" s="50">
        <v>5.8576627999999999E-2</v>
      </c>
      <c r="AE49" s="39">
        <v>24.335559497299997</v>
      </c>
      <c r="AF49" s="7">
        <v>0.12223732309999996</v>
      </c>
      <c r="AG49" s="49">
        <v>3.2797833000000002E-3</v>
      </c>
      <c r="AH49" s="7">
        <v>1.4079416E-6</v>
      </c>
      <c r="AI49" s="49">
        <v>148.64213135</v>
      </c>
      <c r="AJ49" s="50">
        <v>1.7893702328000001</v>
      </c>
      <c r="AK49" s="4">
        <v>5.1699893000000004E-3</v>
      </c>
      <c r="AL49" s="7">
        <v>7.9726741999999995E-6</v>
      </c>
      <c r="AM49" s="49">
        <v>156.45370385999999</v>
      </c>
      <c r="AN49" s="50">
        <v>5.6152658314000004</v>
      </c>
      <c r="AO49" s="49">
        <v>124.58696058</v>
      </c>
      <c r="AP49" s="50">
        <v>0.77725307649999997</v>
      </c>
      <c r="AQ49" s="49">
        <v>30.970935017999999</v>
      </c>
      <c r="AR49" s="50">
        <v>0.1194788175</v>
      </c>
      <c r="AS49" s="49">
        <v>0.20574310630000001</v>
      </c>
      <c r="AT49" s="50">
        <v>1.3621683999999999E-3</v>
      </c>
      <c r="AU49" s="43">
        <v>0.53242289740000004</v>
      </c>
      <c r="AV49" s="50">
        <v>7.8119438000000003E-3</v>
      </c>
      <c r="AW49" s="49">
        <v>43.923864164000001</v>
      </c>
      <c r="AX49" s="50">
        <v>0.42828583879999998</v>
      </c>
      <c r="AY49" s="49">
        <v>12.890257993000001</v>
      </c>
      <c r="AZ49" s="50">
        <v>1.55808487E-2</v>
      </c>
      <c r="BA49" s="49">
        <v>14.193814788999999</v>
      </c>
      <c r="BB49" s="45">
        <v>4.1623928800000001E-2</v>
      </c>
      <c r="BC49" s="43">
        <v>0.17357436940000001</v>
      </c>
      <c r="BD49" s="50">
        <v>1.6881604999999999E-3</v>
      </c>
      <c r="BE49" s="49">
        <v>0.52230724799999995</v>
      </c>
      <c r="BF49" s="50">
        <v>5.9538509E-3</v>
      </c>
      <c r="BG49" s="49">
        <v>3.3333739188</v>
      </c>
      <c r="BH49" s="50">
        <v>5.1866743799999997E-2</v>
      </c>
      <c r="BI49" s="49">
        <v>23.008807475000001</v>
      </c>
      <c r="BJ49" s="45">
        <v>0.64655466530000005</v>
      </c>
      <c r="BK49" s="43">
        <v>21.064425321000002</v>
      </c>
      <c r="BL49" s="50">
        <v>0.46346301779999999</v>
      </c>
      <c r="BM49" s="49">
        <v>41.897574016</v>
      </c>
      <c r="BN49" s="50">
        <v>2.1417995366999998</v>
      </c>
      <c r="BO49" s="49">
        <v>21.898419619999999</v>
      </c>
      <c r="BP49" s="50">
        <v>0.6355355774</v>
      </c>
      <c r="BQ49" s="49">
        <v>126.74371173</v>
      </c>
      <c r="BR49" s="45">
        <v>1.1538346555000001</v>
      </c>
      <c r="BS49" s="88">
        <v>1.9863743000000001E-3</v>
      </c>
      <c r="BT49" s="89">
        <v>3.4079613999999999E-3</v>
      </c>
      <c r="BU49" s="89">
        <v>3.9074688999999998E-3</v>
      </c>
      <c r="BV49" s="89">
        <v>4.1458357000000003E-3</v>
      </c>
      <c r="BW49" s="89">
        <v>4.2431561999999997E-3</v>
      </c>
      <c r="BX49" s="89">
        <v>4.3216119999999998E-3</v>
      </c>
      <c r="BY49" s="89">
        <v>4.3657161E-3</v>
      </c>
      <c r="BZ49" s="89">
        <v>4.3999173000000003E-3</v>
      </c>
      <c r="CA49" s="89">
        <v>4.4261709999999996E-3</v>
      </c>
      <c r="CB49" s="90">
        <v>4.4524248000000002E-3</v>
      </c>
      <c r="CC49" s="57">
        <v>84.328953541999994</v>
      </c>
      <c r="CD49" s="7">
        <v>0.60767504880000001</v>
      </c>
      <c r="CE49" s="39">
        <v>40.499526512000003</v>
      </c>
      <c r="CF49" s="7">
        <v>0.30702653499999999</v>
      </c>
      <c r="CG49" s="39">
        <v>19.740378409000002</v>
      </c>
      <c r="CH49" s="7">
        <v>0.15704429389999999</v>
      </c>
      <c r="CI49" s="39">
        <v>9.9175989306000005</v>
      </c>
      <c r="CJ49" s="7">
        <v>8.3124060299999997E-2</v>
      </c>
      <c r="CK49" s="39">
        <v>5.1962980578</v>
      </c>
      <c r="CL49" s="7">
        <v>4.6334242300000002E-2</v>
      </c>
      <c r="CM49" s="39">
        <v>2.8452744891999999</v>
      </c>
      <c r="CN49" s="7">
        <v>2.7430744399999998E-2</v>
      </c>
      <c r="CO49" s="39">
        <v>1.645013184</v>
      </c>
      <c r="CP49" s="7">
        <v>1.7335712699999999E-2</v>
      </c>
      <c r="CQ49" s="39">
        <v>0.99051735350000003</v>
      </c>
      <c r="CR49" s="7">
        <v>1.16008241E-2</v>
      </c>
      <c r="CS49" s="39">
        <v>0.63073160019999996</v>
      </c>
      <c r="CT49" s="7">
        <v>8.2731913999999993E-3</v>
      </c>
      <c r="CU49" s="39">
        <v>0.42299377269999999</v>
      </c>
      <c r="CV49" s="142">
        <v>6.2281958999999996E-3</v>
      </c>
    </row>
    <row r="50" spans="1:100">
      <c r="A50" s="121">
        <v>4500</v>
      </c>
      <c r="B50" s="42">
        <v>11487</v>
      </c>
      <c r="C50" s="43">
        <v>1824.8925337000001</v>
      </c>
      <c r="D50" s="49">
        <v>4449.9648902999998</v>
      </c>
      <c r="E50" s="49">
        <v>84.341402156000001</v>
      </c>
      <c r="F50" s="50">
        <v>7.6858521799999996E-2</v>
      </c>
      <c r="G50" s="43">
        <v>3.5874126866</v>
      </c>
      <c r="H50" s="50">
        <v>2.5401671999999999E-3</v>
      </c>
      <c r="I50" s="49">
        <v>175.64081034</v>
      </c>
      <c r="J50" s="50">
        <v>1.1826941437</v>
      </c>
      <c r="K50" s="49">
        <v>97.377465766</v>
      </c>
      <c r="L50" s="50">
        <v>0.63646791930000002</v>
      </c>
      <c r="M50" s="49">
        <v>45.269881439000002</v>
      </c>
      <c r="N50" s="50">
        <v>0.44355163440000001</v>
      </c>
      <c r="O50" s="49">
        <v>27.810668287999999</v>
      </c>
      <c r="P50" s="50">
        <v>5.8529490599999998E-2</v>
      </c>
      <c r="Q50" s="49">
        <v>0.71876252949999997</v>
      </c>
      <c r="R50" s="50">
        <v>7.8693575999999998E-3</v>
      </c>
      <c r="S50" s="49">
        <v>26.890928422999998</v>
      </c>
      <c r="T50" s="50">
        <v>0.71260260040000001</v>
      </c>
      <c r="U50" s="49">
        <v>111.8602976</v>
      </c>
      <c r="V50" s="50">
        <v>1.6729093480999999</v>
      </c>
      <c r="W50" s="49">
        <v>63.707312522000002</v>
      </c>
      <c r="X50" s="50">
        <v>2.6259436539999998</v>
      </c>
      <c r="Y50" s="49">
        <v>58.374695758999998</v>
      </c>
      <c r="Z50" s="50">
        <v>0.54357981</v>
      </c>
      <c r="AA50" s="49">
        <v>26.869533942</v>
      </c>
      <c r="AB50" s="50">
        <v>0.36057936369999999</v>
      </c>
      <c r="AC50" s="49">
        <v>6.4979343361000002</v>
      </c>
      <c r="AD50" s="50">
        <v>5.9000812299999997E-2</v>
      </c>
      <c r="AE50" s="39">
        <v>25.007227480899999</v>
      </c>
      <c r="AF50" s="7">
        <v>0.12399963400000003</v>
      </c>
      <c r="AG50" s="49">
        <v>4.3531856999999997E-3</v>
      </c>
      <c r="AH50" s="7">
        <v>2.0957972999999999E-6</v>
      </c>
      <c r="AI50" s="49">
        <v>151.35577251000001</v>
      </c>
      <c r="AJ50" s="50">
        <v>1.8081187451</v>
      </c>
      <c r="AK50" s="4">
        <v>5.3365243999999997E-3</v>
      </c>
      <c r="AL50" s="7">
        <v>1.06971E-5</v>
      </c>
      <c r="AM50" s="49">
        <v>158.01014013</v>
      </c>
      <c r="AN50" s="50">
        <v>5.6445495608999998</v>
      </c>
      <c r="AO50" s="49">
        <v>127.82953227</v>
      </c>
      <c r="AP50" s="50">
        <v>0.79560939559999999</v>
      </c>
      <c r="AQ50" s="49">
        <v>31.695592146999999</v>
      </c>
      <c r="AR50" s="50">
        <v>0.1214206258</v>
      </c>
      <c r="AS50" s="49">
        <v>0.20904406049999999</v>
      </c>
      <c r="AT50" s="50">
        <v>1.3671448000000001E-3</v>
      </c>
      <c r="AU50" s="43">
        <v>0.54930503419999999</v>
      </c>
      <c r="AV50" s="50">
        <v>7.9891665000000004E-3</v>
      </c>
      <c r="AW50" s="49">
        <v>44.720576405000003</v>
      </c>
      <c r="AX50" s="50">
        <v>0.43556246790000003</v>
      </c>
      <c r="AY50" s="49">
        <v>13.280104786000001</v>
      </c>
      <c r="AZ50" s="50">
        <v>1.5990078299999998E-2</v>
      </c>
      <c r="BA50" s="49">
        <v>14.530563501</v>
      </c>
      <c r="BB50" s="45">
        <v>4.2539412200000001E-2</v>
      </c>
      <c r="BC50" s="43">
        <v>0.1756059979</v>
      </c>
      <c r="BD50" s="50">
        <v>1.7060545E-3</v>
      </c>
      <c r="BE50" s="49">
        <v>0.5431565317</v>
      </c>
      <c r="BF50" s="50">
        <v>6.1633030999999998E-3</v>
      </c>
      <c r="BG50" s="49">
        <v>3.4394270968999998</v>
      </c>
      <c r="BH50" s="50">
        <v>5.3477268600000002E-2</v>
      </c>
      <c r="BI50" s="49">
        <v>23.451501325999999</v>
      </c>
      <c r="BJ50" s="45">
        <v>0.65912533179999999</v>
      </c>
      <c r="BK50" s="43">
        <v>21.335390670999999</v>
      </c>
      <c r="BL50" s="50">
        <v>0.46802049629999998</v>
      </c>
      <c r="BM50" s="49">
        <v>42.371921851000003</v>
      </c>
      <c r="BN50" s="50">
        <v>2.1579231577</v>
      </c>
      <c r="BO50" s="49">
        <v>22.863497152000001</v>
      </c>
      <c r="BP50" s="50">
        <v>0.64473984529999995</v>
      </c>
      <c r="BQ50" s="49">
        <v>128.49227536000001</v>
      </c>
      <c r="BR50" s="45">
        <v>1.1633788998000001</v>
      </c>
      <c r="BS50" s="88">
        <v>2.0591274000000001E-3</v>
      </c>
      <c r="BT50" s="89">
        <v>3.5377667000000002E-3</v>
      </c>
      <c r="BU50" s="89">
        <v>4.0669410000000001E-3</v>
      </c>
      <c r="BV50" s="89">
        <v>4.3185838999999998E-3</v>
      </c>
      <c r="BW50" s="89">
        <v>4.4171569000000001E-3</v>
      </c>
      <c r="BX50" s="89">
        <v>4.4950242000000003E-3</v>
      </c>
      <c r="BY50" s="89">
        <v>4.5388690000000001E-3</v>
      </c>
      <c r="BZ50" s="89">
        <v>4.5729446999999996E-3</v>
      </c>
      <c r="CA50" s="89">
        <v>4.5991112000000004E-3</v>
      </c>
      <c r="CB50" s="90">
        <v>4.6252777000000004E-3</v>
      </c>
      <c r="CC50" s="57">
        <v>84.995884575000005</v>
      </c>
      <c r="CD50" s="7">
        <v>0.61241667759999996</v>
      </c>
      <c r="CE50" s="39">
        <v>40.980232733999998</v>
      </c>
      <c r="CF50" s="7">
        <v>0.31061889120000002</v>
      </c>
      <c r="CG50" s="39">
        <v>20.068530145</v>
      </c>
      <c r="CH50" s="7">
        <v>0.15963232769999999</v>
      </c>
      <c r="CI50" s="39">
        <v>10.141634197</v>
      </c>
      <c r="CJ50" s="7">
        <v>8.4994614199999999E-2</v>
      </c>
      <c r="CK50" s="39">
        <v>5.3503444542</v>
      </c>
      <c r="CL50" s="7">
        <v>4.7715021000000003E-2</v>
      </c>
      <c r="CM50" s="39">
        <v>2.9507194986999998</v>
      </c>
      <c r="CN50" s="7">
        <v>2.8451903000000001E-2</v>
      </c>
      <c r="CO50" s="39">
        <v>1.7187080412</v>
      </c>
      <c r="CP50" s="7">
        <v>1.81051471E-2</v>
      </c>
      <c r="CQ50" s="39">
        <v>1.0431906647</v>
      </c>
      <c r="CR50" s="7">
        <v>1.21984789E-2</v>
      </c>
      <c r="CS50" s="39">
        <v>0.67118507890000001</v>
      </c>
      <c r="CT50" s="7">
        <v>8.7585732999999992E-3</v>
      </c>
      <c r="CU50" s="39">
        <v>0.45510685969999998</v>
      </c>
      <c r="CV50" s="142">
        <v>6.6292015000000001E-3</v>
      </c>
    </row>
    <row r="51" spans="1:100">
      <c r="A51" s="121">
        <v>4600</v>
      </c>
      <c r="B51" s="42">
        <v>11085</v>
      </c>
      <c r="C51" s="43">
        <v>1847.1377285999999</v>
      </c>
      <c r="D51" s="49">
        <v>4549.6923794000004</v>
      </c>
      <c r="E51" s="49">
        <v>86.452304655000006</v>
      </c>
      <c r="F51" s="50">
        <v>7.8035076199999998E-2</v>
      </c>
      <c r="G51" s="43">
        <v>3.8200918940999999</v>
      </c>
      <c r="H51" s="50">
        <v>2.6331230999999998E-3</v>
      </c>
      <c r="I51" s="49">
        <v>176.51991584000001</v>
      </c>
      <c r="J51" s="50">
        <v>1.188434301</v>
      </c>
      <c r="K51" s="49">
        <v>98.407777456000005</v>
      </c>
      <c r="L51" s="50">
        <v>0.6429611301</v>
      </c>
      <c r="M51" s="49">
        <v>46.053816353999999</v>
      </c>
      <c r="N51" s="50">
        <v>0.45080615819999997</v>
      </c>
      <c r="O51" s="49">
        <v>28.585136927000001</v>
      </c>
      <c r="P51" s="50">
        <v>5.9865860899999998E-2</v>
      </c>
      <c r="Q51" s="49">
        <v>0.74010859669999995</v>
      </c>
      <c r="R51" s="50">
        <v>8.0847864999999998E-3</v>
      </c>
      <c r="S51" s="49">
        <v>27.478124284</v>
      </c>
      <c r="T51" s="50">
        <v>0.72854745600000004</v>
      </c>
      <c r="U51" s="49">
        <v>113.14762351</v>
      </c>
      <c r="V51" s="50">
        <v>1.6823423544</v>
      </c>
      <c r="W51" s="49">
        <v>64.512723593000004</v>
      </c>
      <c r="X51" s="50">
        <v>2.6469710266000002</v>
      </c>
      <c r="Y51" s="49">
        <v>59.220582272999998</v>
      </c>
      <c r="Z51" s="50">
        <v>0.54961057489999998</v>
      </c>
      <c r="AA51" s="49">
        <v>27.234442693999998</v>
      </c>
      <c r="AB51" s="50">
        <v>0.36448530730000001</v>
      </c>
      <c r="AC51" s="49">
        <v>6.5818308511000003</v>
      </c>
      <c r="AD51" s="50">
        <v>5.9578744000000003E-2</v>
      </c>
      <c r="AE51" s="39">
        <v>25.404308727900002</v>
      </c>
      <c r="AF51" s="7">
        <v>0.12554652359999996</v>
      </c>
      <c r="AG51" s="49">
        <v>4.3017875999999998E-3</v>
      </c>
      <c r="AH51" s="7">
        <v>2.0709909000000002E-6</v>
      </c>
      <c r="AI51" s="49">
        <v>154.26506939999999</v>
      </c>
      <c r="AJ51" s="50">
        <v>1.8273615725000001</v>
      </c>
      <c r="AK51" s="4">
        <v>5.5390266000000001E-3</v>
      </c>
      <c r="AL51" s="7">
        <v>1.0570199999999999E-5</v>
      </c>
      <c r="AM51" s="49">
        <v>159.45191072</v>
      </c>
      <c r="AN51" s="50">
        <v>5.668318985</v>
      </c>
      <c r="AO51" s="49">
        <v>131.29919831999999</v>
      </c>
      <c r="AP51" s="50">
        <v>0.81470480950000002</v>
      </c>
      <c r="AQ51" s="49">
        <v>32.480143292000001</v>
      </c>
      <c r="AR51" s="50">
        <v>0.1235235121</v>
      </c>
      <c r="AS51" s="49">
        <v>0.23122759679999999</v>
      </c>
      <c r="AT51" s="50">
        <v>1.3872502999999999E-3</v>
      </c>
      <c r="AU51" s="43">
        <v>0.55872369150000001</v>
      </c>
      <c r="AV51" s="50">
        <v>8.1729669000000001E-3</v>
      </c>
      <c r="AW51" s="49">
        <v>45.495092661999998</v>
      </c>
      <c r="AX51" s="50">
        <v>0.44263319130000001</v>
      </c>
      <c r="AY51" s="49">
        <v>13.652041122</v>
      </c>
      <c r="AZ51" s="50">
        <v>1.6326979799999999E-2</v>
      </c>
      <c r="BA51" s="49">
        <v>14.933095805000001</v>
      </c>
      <c r="BB51" s="45">
        <v>4.3538881000000001E-2</v>
      </c>
      <c r="BC51" s="43">
        <v>0.1789133074</v>
      </c>
      <c r="BD51" s="50">
        <v>1.7284977000000001E-3</v>
      </c>
      <c r="BE51" s="49">
        <v>0.56119528929999996</v>
      </c>
      <c r="BF51" s="50">
        <v>6.3562886999999997E-3</v>
      </c>
      <c r="BG51" s="49">
        <v>3.5264760214000002</v>
      </c>
      <c r="BH51" s="50">
        <v>5.4728554899999997E-2</v>
      </c>
      <c r="BI51" s="49">
        <v>23.951648261999999</v>
      </c>
      <c r="BJ51" s="45">
        <v>0.67381890109999998</v>
      </c>
      <c r="BK51" s="43">
        <v>21.620089146000002</v>
      </c>
      <c r="BL51" s="50">
        <v>0.47292188239999999</v>
      </c>
      <c r="BM51" s="49">
        <v>42.892634448000003</v>
      </c>
      <c r="BN51" s="50">
        <v>2.1740491442000001</v>
      </c>
      <c r="BO51" s="49">
        <v>23.846531084999999</v>
      </c>
      <c r="BP51" s="50">
        <v>0.65395974199999996</v>
      </c>
      <c r="BQ51" s="49">
        <v>130.41853831</v>
      </c>
      <c r="BR51" s="45">
        <v>1.1734018306</v>
      </c>
      <c r="BS51" s="88">
        <v>2.1482462E-3</v>
      </c>
      <c r="BT51" s="89">
        <v>3.6979791000000001E-3</v>
      </c>
      <c r="BU51" s="89">
        <v>4.2581928000000003E-3</v>
      </c>
      <c r="BV51" s="89">
        <v>4.5201466999999999E-3</v>
      </c>
      <c r="BW51" s="89">
        <v>4.6226148999999996E-3</v>
      </c>
      <c r="BX51" s="89">
        <v>4.7040251999999998E-3</v>
      </c>
      <c r="BY51" s="89">
        <v>4.7513293999999996E-3</v>
      </c>
      <c r="BZ51" s="89">
        <v>4.7849829999999996E-3</v>
      </c>
      <c r="CA51" s="89">
        <v>4.8107756E-3</v>
      </c>
      <c r="CB51" s="90">
        <v>4.8365682000000004E-3</v>
      </c>
      <c r="CC51" s="57">
        <v>85.688967509999998</v>
      </c>
      <c r="CD51" s="7">
        <v>0.61707115990000005</v>
      </c>
      <c r="CE51" s="39">
        <v>41.439031989999997</v>
      </c>
      <c r="CF51" s="7">
        <v>0.31386720569999998</v>
      </c>
      <c r="CG51" s="39">
        <v>20.350028621</v>
      </c>
      <c r="CH51" s="7">
        <v>0.1618067259</v>
      </c>
      <c r="CI51" s="39">
        <v>10.326897774000001</v>
      </c>
      <c r="CJ51" s="7">
        <v>8.6483475800000001E-2</v>
      </c>
      <c r="CK51" s="39">
        <v>5.4725031953999999</v>
      </c>
      <c r="CL51" s="7">
        <v>4.8746310700000003E-2</v>
      </c>
      <c r="CM51" s="39">
        <v>3.0355225374999999</v>
      </c>
      <c r="CN51" s="7">
        <v>2.92101471E-2</v>
      </c>
      <c r="CO51" s="39">
        <v>1.7769204487000001</v>
      </c>
      <c r="CP51" s="7">
        <v>1.86713947E-2</v>
      </c>
      <c r="CQ51" s="39">
        <v>1.0841379473999999</v>
      </c>
      <c r="CR51" s="7">
        <v>1.2641761499999999E-2</v>
      </c>
      <c r="CS51" s="39">
        <v>0.70361981240000004</v>
      </c>
      <c r="CT51" s="7">
        <v>9.1310582000000001E-3</v>
      </c>
      <c r="CU51" s="39">
        <v>0.48168695690000002</v>
      </c>
      <c r="CV51" s="142">
        <v>6.9511388000000002E-3</v>
      </c>
    </row>
    <row r="52" spans="1:100">
      <c r="A52" s="121">
        <v>4700</v>
      </c>
      <c r="B52" s="42">
        <v>10784</v>
      </c>
      <c r="C52" s="43">
        <v>1869.0134492</v>
      </c>
      <c r="D52" s="49">
        <v>4649.9714623999998</v>
      </c>
      <c r="E52" s="49">
        <v>88.538277617000006</v>
      </c>
      <c r="F52" s="50">
        <v>7.9173950899999998E-2</v>
      </c>
      <c r="G52" s="43">
        <v>4.1060357261</v>
      </c>
      <c r="H52" s="50">
        <v>2.7602372000000001E-3</v>
      </c>
      <c r="I52" s="49">
        <v>177.35244863</v>
      </c>
      <c r="J52" s="50">
        <v>1.1939472804</v>
      </c>
      <c r="K52" s="49">
        <v>99.379918375000003</v>
      </c>
      <c r="L52" s="50">
        <v>0.64893850819999999</v>
      </c>
      <c r="M52" s="49">
        <v>46.817181196</v>
      </c>
      <c r="N52" s="50">
        <v>0.45750914329999998</v>
      </c>
      <c r="O52" s="49">
        <v>29.319060217000001</v>
      </c>
      <c r="P52" s="50">
        <v>6.1140721299999999E-2</v>
      </c>
      <c r="Q52" s="49">
        <v>0.7607275912</v>
      </c>
      <c r="R52" s="50">
        <v>8.2891301000000001E-3</v>
      </c>
      <c r="S52" s="49">
        <v>27.988069837000001</v>
      </c>
      <c r="T52" s="50">
        <v>0.74116383009999998</v>
      </c>
      <c r="U52" s="49">
        <v>114.38809467</v>
      </c>
      <c r="V52" s="50">
        <v>1.6913688186</v>
      </c>
      <c r="W52" s="49">
        <v>65.283948921000004</v>
      </c>
      <c r="X52" s="50">
        <v>2.6650007120999999</v>
      </c>
      <c r="Y52" s="49">
        <v>60.103792695000003</v>
      </c>
      <c r="Z52" s="50">
        <v>0.55566033729999997</v>
      </c>
      <c r="AA52" s="49">
        <v>27.532553883999999</v>
      </c>
      <c r="AB52" s="50">
        <v>0.3682728448</v>
      </c>
      <c r="AC52" s="49">
        <v>6.6431289147000001</v>
      </c>
      <c r="AD52" s="50">
        <v>6.00834123E-2</v>
      </c>
      <c r="AE52" s="39">
        <v>25.928109896300008</v>
      </c>
      <c r="AF52" s="7">
        <v>0.12730408019999995</v>
      </c>
      <c r="AG52" s="49">
        <v>4.2528287999999996E-3</v>
      </c>
      <c r="AH52" s="7">
        <v>2.0474685E-6</v>
      </c>
      <c r="AI52" s="49">
        <v>157.22890057999999</v>
      </c>
      <c r="AJ52" s="50">
        <v>1.8453949079</v>
      </c>
      <c r="AK52" s="4">
        <v>5.7905400000000003E-3</v>
      </c>
      <c r="AL52" s="7">
        <v>1.0448199999999999E-5</v>
      </c>
      <c r="AM52" s="49">
        <v>160.80858619</v>
      </c>
      <c r="AN52" s="50">
        <v>5.6931112553999998</v>
      </c>
      <c r="AO52" s="49">
        <v>134.67638059000001</v>
      </c>
      <c r="AP52" s="50">
        <v>0.83367457099999998</v>
      </c>
      <c r="AQ52" s="49">
        <v>33.247837148000002</v>
      </c>
      <c r="AR52" s="50">
        <v>0.12566439770000001</v>
      </c>
      <c r="AS52" s="49">
        <v>0.23469965209999999</v>
      </c>
      <c r="AT52" s="50">
        <v>1.3922140999999999E-3</v>
      </c>
      <c r="AU52" s="43">
        <v>0.58649584919999997</v>
      </c>
      <c r="AV52" s="50">
        <v>8.4470599999999993E-3</v>
      </c>
      <c r="AW52" s="49">
        <v>46.230685346999998</v>
      </c>
      <c r="AX52" s="50">
        <v>0.44906208330000003</v>
      </c>
      <c r="AY52" s="49">
        <v>14.078659718999999</v>
      </c>
      <c r="AZ52" s="50">
        <v>1.6748457800000002E-2</v>
      </c>
      <c r="BA52" s="49">
        <v>15.240400498</v>
      </c>
      <c r="BB52" s="45">
        <v>4.4392263500000001E-2</v>
      </c>
      <c r="BC52" s="43">
        <v>0.18164555569999999</v>
      </c>
      <c r="BD52" s="50">
        <v>1.7498298999999999E-3</v>
      </c>
      <c r="BE52" s="49">
        <v>0.57908203540000003</v>
      </c>
      <c r="BF52" s="50">
        <v>6.5393001000000001E-3</v>
      </c>
      <c r="BG52" s="49">
        <v>3.6061660076000002</v>
      </c>
      <c r="BH52" s="50">
        <v>5.57431538E-2</v>
      </c>
      <c r="BI52" s="49">
        <v>24.381903829999999</v>
      </c>
      <c r="BJ52" s="45">
        <v>0.68542067630000003</v>
      </c>
      <c r="BK52" s="43">
        <v>21.905294786999999</v>
      </c>
      <c r="BL52" s="50">
        <v>0.4778801312</v>
      </c>
      <c r="BM52" s="49">
        <v>43.378654134000001</v>
      </c>
      <c r="BN52" s="50">
        <v>2.1871205808999998</v>
      </c>
      <c r="BO52" s="49">
        <v>24.776902978999999</v>
      </c>
      <c r="BP52" s="50">
        <v>0.66277643559999999</v>
      </c>
      <c r="BQ52" s="49">
        <v>132.4519976</v>
      </c>
      <c r="BR52" s="45">
        <v>1.1826184722999999</v>
      </c>
      <c r="BS52" s="88">
        <v>2.2650321999999998E-3</v>
      </c>
      <c r="BT52" s="89">
        <v>3.9102644999999998E-3</v>
      </c>
      <c r="BU52" s="89">
        <v>4.4923539E-3</v>
      </c>
      <c r="BV52" s="89">
        <v>4.7712227999999997E-3</v>
      </c>
      <c r="BW52" s="89">
        <v>4.8737989000000002E-3</v>
      </c>
      <c r="BX52" s="89">
        <v>4.9552464000000001E-3</v>
      </c>
      <c r="BY52" s="89">
        <v>5.0029938999999997E-3</v>
      </c>
      <c r="BZ52" s="89">
        <v>5.0369072000000003E-3</v>
      </c>
      <c r="CA52" s="89">
        <v>5.0630088999999998E-3</v>
      </c>
      <c r="CB52" s="90">
        <v>5.0891104999999997E-3</v>
      </c>
      <c r="CC52" s="57">
        <v>86.333837875</v>
      </c>
      <c r="CD52" s="7">
        <v>0.62150760250000003</v>
      </c>
      <c r="CE52" s="39">
        <v>41.884508146000002</v>
      </c>
      <c r="CF52" s="7">
        <v>0.31707084720000001</v>
      </c>
      <c r="CG52" s="39">
        <v>20.633395727</v>
      </c>
      <c r="CH52" s="7">
        <v>0.1639564137</v>
      </c>
      <c r="CI52" s="39">
        <v>10.498306188999999</v>
      </c>
      <c r="CJ52" s="7">
        <v>8.7876152700000001E-2</v>
      </c>
      <c r="CK52" s="39">
        <v>5.5870164169000001</v>
      </c>
      <c r="CL52" s="7">
        <v>4.97304098E-2</v>
      </c>
      <c r="CM52" s="39">
        <v>3.1167415405000001</v>
      </c>
      <c r="CN52" s="7">
        <v>2.99462835E-2</v>
      </c>
      <c r="CO52" s="39">
        <v>1.8361679034</v>
      </c>
      <c r="CP52" s="7">
        <v>1.9238465699999999E-2</v>
      </c>
      <c r="CQ52" s="39">
        <v>1.1278342861999999</v>
      </c>
      <c r="CR52" s="7">
        <v>1.30816019E-2</v>
      </c>
      <c r="CS52" s="39">
        <v>0.73658671080000004</v>
      </c>
      <c r="CT52" s="7">
        <v>9.478429E-3</v>
      </c>
      <c r="CU52" s="39">
        <v>0.50818132699999996</v>
      </c>
      <c r="CV52" s="142">
        <v>7.2411358000000004E-3</v>
      </c>
    </row>
    <row r="53" spans="1:100">
      <c r="A53" s="121">
        <v>4800</v>
      </c>
      <c r="B53" s="42">
        <v>10456</v>
      </c>
      <c r="C53" s="43">
        <v>1890.5337193</v>
      </c>
      <c r="D53" s="49">
        <v>4749.3189110000003</v>
      </c>
      <c r="E53" s="49">
        <v>90.419718806999995</v>
      </c>
      <c r="F53" s="50">
        <v>8.0196125600000001E-2</v>
      </c>
      <c r="G53" s="43">
        <v>4.3687986184999996</v>
      </c>
      <c r="H53" s="50">
        <v>2.8439939999999999E-3</v>
      </c>
      <c r="I53" s="49">
        <v>178.05739614999999</v>
      </c>
      <c r="J53" s="50">
        <v>1.1988351785</v>
      </c>
      <c r="K53" s="49">
        <v>100.40140691000001</v>
      </c>
      <c r="L53" s="50">
        <v>0.65508334270000002</v>
      </c>
      <c r="M53" s="49">
        <v>47.503637154000003</v>
      </c>
      <c r="N53" s="50">
        <v>0.46352547080000001</v>
      </c>
      <c r="O53" s="49">
        <v>30.067299336000001</v>
      </c>
      <c r="P53" s="50">
        <v>6.2381425800000001E-2</v>
      </c>
      <c r="Q53" s="49">
        <v>0.77906034189999995</v>
      </c>
      <c r="R53" s="50">
        <v>8.4607503000000001E-3</v>
      </c>
      <c r="S53" s="49">
        <v>28.437977454999999</v>
      </c>
      <c r="T53" s="50">
        <v>0.75134679900000001</v>
      </c>
      <c r="U53" s="49">
        <v>115.40742211</v>
      </c>
      <c r="V53" s="50">
        <v>1.6995671263000001</v>
      </c>
      <c r="W53" s="49">
        <v>66.113088081000001</v>
      </c>
      <c r="X53" s="50">
        <v>2.6866685295999999</v>
      </c>
      <c r="Y53" s="49">
        <v>60.877373589000001</v>
      </c>
      <c r="Z53" s="50">
        <v>0.56083491249999995</v>
      </c>
      <c r="AA53" s="49">
        <v>27.859256587000001</v>
      </c>
      <c r="AB53" s="50">
        <v>0.371734277</v>
      </c>
      <c r="AC53" s="49">
        <v>6.7000965069999996</v>
      </c>
      <c r="AD53" s="50">
        <v>6.05191988E-2</v>
      </c>
      <c r="AE53" s="39">
        <v>26.318020494999999</v>
      </c>
      <c r="AF53" s="7">
        <v>0.12858143669999994</v>
      </c>
      <c r="AG53" s="49">
        <v>4.2005239000000002E-3</v>
      </c>
      <c r="AH53" s="7">
        <v>2.0223664999999999E-6</v>
      </c>
      <c r="AI53" s="49">
        <v>159.87963533999999</v>
      </c>
      <c r="AJ53" s="50">
        <v>1.8631581917</v>
      </c>
      <c r="AK53" s="4">
        <v>5.9555663000000003E-3</v>
      </c>
      <c r="AL53" s="7">
        <v>1.0317500000000001E-5</v>
      </c>
      <c r="AM53" s="49">
        <v>162.13284732</v>
      </c>
      <c r="AN53" s="50">
        <v>5.7164777427000004</v>
      </c>
      <c r="AO53" s="49">
        <v>138.03806700000001</v>
      </c>
      <c r="AP53" s="50">
        <v>0.85179693160000003</v>
      </c>
      <c r="AQ53" s="49">
        <v>33.963340930999998</v>
      </c>
      <c r="AR53" s="50">
        <v>0.127608271</v>
      </c>
      <c r="AS53" s="49">
        <v>0.23871198539999999</v>
      </c>
      <c r="AT53" s="50">
        <v>1.4052158000000001E-3</v>
      </c>
      <c r="AU53" s="43">
        <v>0.59636301970000005</v>
      </c>
      <c r="AV53" s="50">
        <v>8.518688E-3</v>
      </c>
      <c r="AW53" s="49">
        <v>46.907274133999998</v>
      </c>
      <c r="AX53" s="50">
        <v>0.4550067827</v>
      </c>
      <c r="AY53" s="49">
        <v>14.523423123000001</v>
      </c>
      <c r="AZ53" s="50">
        <v>1.7165368600000001E-2</v>
      </c>
      <c r="BA53" s="49">
        <v>15.543876213000001</v>
      </c>
      <c r="BB53" s="45">
        <v>4.52160572E-2</v>
      </c>
      <c r="BC53" s="43">
        <v>0.18363042090000001</v>
      </c>
      <c r="BD53" s="50">
        <v>1.7748130000000001E-3</v>
      </c>
      <c r="BE53" s="49">
        <v>0.59542992090000002</v>
      </c>
      <c r="BF53" s="50">
        <v>6.6859373E-3</v>
      </c>
      <c r="BG53" s="49">
        <v>3.7131333759</v>
      </c>
      <c r="BH53" s="50">
        <v>5.7519923899999999E-2</v>
      </c>
      <c r="BI53" s="49">
        <v>24.72484408</v>
      </c>
      <c r="BJ53" s="45">
        <v>0.69382687509999996</v>
      </c>
      <c r="BK53" s="43">
        <v>22.207494165</v>
      </c>
      <c r="BL53" s="50">
        <v>0.48258323939999997</v>
      </c>
      <c r="BM53" s="49">
        <v>43.905593916000001</v>
      </c>
      <c r="BN53" s="50">
        <v>2.2040852902000001</v>
      </c>
      <c r="BO53" s="49">
        <v>25.671711251000001</v>
      </c>
      <c r="BP53" s="50">
        <v>0.6712889299</v>
      </c>
      <c r="BQ53" s="49">
        <v>134.20792409000001</v>
      </c>
      <c r="BR53" s="45">
        <v>1.1918692617</v>
      </c>
      <c r="BS53" s="88">
        <v>2.3487564000000002E-3</v>
      </c>
      <c r="BT53" s="89">
        <v>4.0603291999999997E-3</v>
      </c>
      <c r="BU53" s="89">
        <v>4.6665557999999996E-3</v>
      </c>
      <c r="BV53" s="89">
        <v>4.9451666999999998E-3</v>
      </c>
      <c r="BW53" s="89">
        <v>5.0469583000000004E-3</v>
      </c>
      <c r="BX53" s="89">
        <v>5.1278610999999997E-3</v>
      </c>
      <c r="BY53" s="89">
        <v>5.1751610000000002E-3</v>
      </c>
      <c r="BZ53" s="89">
        <v>5.2087961000000004E-3</v>
      </c>
      <c r="CA53" s="89">
        <v>5.2346674000000003E-3</v>
      </c>
      <c r="CB53" s="90">
        <v>5.2605387000000002E-3</v>
      </c>
      <c r="CC53" s="57">
        <v>86.892555826000006</v>
      </c>
      <c r="CD53" s="7">
        <v>0.6254613362</v>
      </c>
      <c r="CE53" s="39">
        <v>42.276986366999999</v>
      </c>
      <c r="CF53" s="7">
        <v>0.31992735189999999</v>
      </c>
      <c r="CG53" s="39">
        <v>20.892189753</v>
      </c>
      <c r="CH53" s="7">
        <v>0.1659053301</v>
      </c>
      <c r="CI53" s="39">
        <v>10.665944197</v>
      </c>
      <c r="CJ53" s="7">
        <v>8.9191721599999996E-2</v>
      </c>
      <c r="CK53" s="39">
        <v>5.6959095495999996</v>
      </c>
      <c r="CL53" s="7">
        <v>5.0621457299999999E-2</v>
      </c>
      <c r="CM53" s="39">
        <v>3.1927327282000002</v>
      </c>
      <c r="CN53" s="7">
        <v>3.05982988E-2</v>
      </c>
      <c r="CO53" s="39">
        <v>1.8892175563</v>
      </c>
      <c r="CP53" s="7">
        <v>1.9717284500000001E-2</v>
      </c>
      <c r="CQ53" s="39">
        <v>1.1644089822999999</v>
      </c>
      <c r="CR53" s="7">
        <v>1.34350362E-2</v>
      </c>
      <c r="CS53" s="39">
        <v>0.76198516490000001</v>
      </c>
      <c r="CT53" s="7">
        <v>9.7439576000000003E-3</v>
      </c>
      <c r="CU53" s="39">
        <v>0.52741090479999997</v>
      </c>
      <c r="CV53" s="142">
        <v>7.4584687999999996E-3</v>
      </c>
    </row>
    <row r="54" spans="1:100">
      <c r="A54" s="121">
        <v>4900</v>
      </c>
      <c r="B54" s="42">
        <v>10109</v>
      </c>
      <c r="C54" s="43">
        <v>1911.7231216</v>
      </c>
      <c r="D54" s="49">
        <v>4849.6977313999996</v>
      </c>
      <c r="E54" s="49">
        <v>92.557040510999997</v>
      </c>
      <c r="F54" s="50">
        <v>8.1375881999999997E-2</v>
      </c>
      <c r="G54" s="43">
        <v>4.5835079288999996</v>
      </c>
      <c r="H54" s="50">
        <v>2.9411584999999999E-3</v>
      </c>
      <c r="I54" s="49">
        <v>178.75959786000001</v>
      </c>
      <c r="J54" s="50">
        <v>1.2033326312999999</v>
      </c>
      <c r="K54" s="49">
        <v>101.40710692</v>
      </c>
      <c r="L54" s="50">
        <v>0.66099146409999998</v>
      </c>
      <c r="M54" s="49">
        <v>48.204398851000001</v>
      </c>
      <c r="N54" s="50">
        <v>0.46973024410000003</v>
      </c>
      <c r="O54" s="49">
        <v>30.802796074</v>
      </c>
      <c r="P54" s="50">
        <v>6.3659936599999994E-2</v>
      </c>
      <c r="Q54" s="49">
        <v>0.79964218819999999</v>
      </c>
      <c r="R54" s="50">
        <v>8.6570395999999994E-3</v>
      </c>
      <c r="S54" s="49">
        <v>28.874095977</v>
      </c>
      <c r="T54" s="50">
        <v>0.76163475780000001</v>
      </c>
      <c r="U54" s="49">
        <v>116.48166782</v>
      </c>
      <c r="V54" s="50">
        <v>1.7078994734999999</v>
      </c>
      <c r="W54" s="49">
        <v>66.922727104000003</v>
      </c>
      <c r="X54" s="50">
        <v>2.7055564204999998</v>
      </c>
      <c r="Y54" s="49">
        <v>61.730395905999998</v>
      </c>
      <c r="Z54" s="50">
        <v>0.56626359829999995</v>
      </c>
      <c r="AA54" s="49">
        <v>28.197281238999999</v>
      </c>
      <c r="AB54" s="50">
        <v>0.3751797516</v>
      </c>
      <c r="AC54" s="49">
        <v>6.7731972130000004</v>
      </c>
      <c r="AD54" s="50">
        <v>6.0953293700000001E-2</v>
      </c>
      <c r="AE54" s="39">
        <v>26.759917453999996</v>
      </c>
      <c r="AF54" s="7">
        <v>0.13013055299999993</v>
      </c>
      <c r="AG54" s="49">
        <v>4.1546257999999997E-3</v>
      </c>
      <c r="AH54" s="7">
        <v>2.0003236000000002E-6</v>
      </c>
      <c r="AI54" s="49">
        <v>162.61316321000001</v>
      </c>
      <c r="AJ54" s="50">
        <v>1.8808894222000001</v>
      </c>
      <c r="AK54" s="4">
        <v>6.1504875999999998E-3</v>
      </c>
      <c r="AL54" s="7">
        <v>1.0203E-5</v>
      </c>
      <c r="AM54" s="49">
        <v>163.29365046000001</v>
      </c>
      <c r="AN54" s="50">
        <v>5.7390086174999997</v>
      </c>
      <c r="AO54" s="49">
        <v>141.48823969</v>
      </c>
      <c r="AP54" s="50">
        <v>0.87014584859999999</v>
      </c>
      <c r="AQ54" s="49">
        <v>34.662953622000003</v>
      </c>
      <c r="AR54" s="50">
        <v>0.12930187000000001</v>
      </c>
      <c r="AS54" s="49">
        <v>0.24315373239999999</v>
      </c>
      <c r="AT54" s="50">
        <v>1.4068296000000001E-3</v>
      </c>
      <c r="AU54" s="43">
        <v>0.61163653129999995</v>
      </c>
      <c r="AV54" s="50">
        <v>8.7401818999999995E-3</v>
      </c>
      <c r="AW54" s="49">
        <v>47.592762319000002</v>
      </c>
      <c r="AX54" s="50">
        <v>0.46099006219999999</v>
      </c>
      <c r="AY54" s="49">
        <v>14.931724257999999</v>
      </c>
      <c r="AZ54" s="50">
        <v>1.7543954300000001E-2</v>
      </c>
      <c r="BA54" s="49">
        <v>15.871071817000001</v>
      </c>
      <c r="BB54" s="45">
        <v>4.6115982299999997E-2</v>
      </c>
      <c r="BC54" s="43">
        <v>0.19199418569999999</v>
      </c>
      <c r="BD54" s="50">
        <v>1.8361364000000001E-3</v>
      </c>
      <c r="BE54" s="49">
        <v>0.60764800249999995</v>
      </c>
      <c r="BF54" s="50">
        <v>6.8209031999999998E-3</v>
      </c>
      <c r="BG54" s="49">
        <v>3.8031264550000001</v>
      </c>
      <c r="BH54" s="50">
        <v>5.8581654599999998E-2</v>
      </c>
      <c r="BI54" s="49">
        <v>25.070969521999999</v>
      </c>
      <c r="BJ54" s="45">
        <v>0.70305310320000003</v>
      </c>
      <c r="BK54" s="43">
        <v>22.532278131999998</v>
      </c>
      <c r="BL54" s="50">
        <v>0.48742575020000001</v>
      </c>
      <c r="BM54" s="49">
        <v>44.390448972000002</v>
      </c>
      <c r="BN54" s="50">
        <v>2.2181306702999999</v>
      </c>
      <c r="BO54" s="49">
        <v>26.693832647000001</v>
      </c>
      <c r="BP54" s="50">
        <v>0.68021502320000005</v>
      </c>
      <c r="BQ54" s="49">
        <v>135.91933055999999</v>
      </c>
      <c r="BR54" s="45">
        <v>1.2006743989999999</v>
      </c>
      <c r="BS54" s="88">
        <v>2.4388317000000001E-3</v>
      </c>
      <c r="BT54" s="89">
        <v>4.2249439E-3</v>
      </c>
      <c r="BU54" s="89">
        <v>4.8550905999999996E-3</v>
      </c>
      <c r="BV54" s="89">
        <v>5.1450708999999997E-3</v>
      </c>
      <c r="BW54" s="89">
        <v>5.2475118000000001E-3</v>
      </c>
      <c r="BX54" s="89">
        <v>5.328307E-3</v>
      </c>
      <c r="BY54" s="89">
        <v>5.3753459E-3</v>
      </c>
      <c r="BZ54" s="89">
        <v>5.4088805999999998E-3</v>
      </c>
      <c r="CA54" s="89">
        <v>5.4346973999999998E-3</v>
      </c>
      <c r="CB54" s="90">
        <v>5.4605141999999997E-3</v>
      </c>
      <c r="CC54" s="57">
        <v>87.415317375000001</v>
      </c>
      <c r="CD54" s="7">
        <v>0.62899289889999999</v>
      </c>
      <c r="CE54" s="39">
        <v>42.624748314000001</v>
      </c>
      <c r="CF54" s="7">
        <v>0.32245375749999999</v>
      </c>
      <c r="CG54" s="39">
        <v>21.113385586</v>
      </c>
      <c r="CH54" s="7">
        <v>0.167608216</v>
      </c>
      <c r="CI54" s="39">
        <v>10.807910461000001</v>
      </c>
      <c r="CJ54" s="7">
        <v>9.03366382E-2</v>
      </c>
      <c r="CK54" s="39">
        <v>5.7885521443999997</v>
      </c>
      <c r="CL54" s="7">
        <v>5.1401382000000002E-2</v>
      </c>
      <c r="CM54" s="39">
        <v>3.2532951088000002</v>
      </c>
      <c r="CN54" s="7">
        <v>3.1129769299999999E-2</v>
      </c>
      <c r="CO54" s="39">
        <v>1.9288920909</v>
      </c>
      <c r="CP54" s="7">
        <v>2.0077395099999999E-2</v>
      </c>
      <c r="CQ54" s="39">
        <v>1.1906752664</v>
      </c>
      <c r="CR54" s="7">
        <v>1.3685942600000001E-2</v>
      </c>
      <c r="CS54" s="39">
        <v>0.78058564149999998</v>
      </c>
      <c r="CT54" s="7">
        <v>9.9320038000000003E-3</v>
      </c>
      <c r="CU54" s="39">
        <v>0.54173260109999999</v>
      </c>
      <c r="CV54" s="142">
        <v>7.6073785999999999E-3</v>
      </c>
    </row>
    <row r="55" spans="1:100">
      <c r="A55" s="121">
        <v>5000</v>
      </c>
      <c r="B55" s="42">
        <v>9694</v>
      </c>
      <c r="C55" s="43">
        <v>1932.5838753</v>
      </c>
      <c r="D55" s="49">
        <v>4949.2828546999999</v>
      </c>
      <c r="E55" s="49">
        <v>94.370906390000002</v>
      </c>
      <c r="F55" s="50">
        <v>8.2324156499999995E-2</v>
      </c>
      <c r="G55" s="43">
        <v>4.7955172288999997</v>
      </c>
      <c r="H55" s="50">
        <v>3.0097233999999999E-3</v>
      </c>
      <c r="I55" s="49">
        <v>179.46305562000001</v>
      </c>
      <c r="J55" s="50">
        <v>1.2079791839</v>
      </c>
      <c r="K55" s="49">
        <v>102.39867287</v>
      </c>
      <c r="L55" s="50">
        <v>0.66721589820000005</v>
      </c>
      <c r="M55" s="49">
        <v>48.784656314000003</v>
      </c>
      <c r="N55" s="50">
        <v>0.47508175489999999</v>
      </c>
      <c r="O55" s="49">
        <v>31.801135322</v>
      </c>
      <c r="P55" s="50">
        <v>6.5214136199999995E-2</v>
      </c>
      <c r="Q55" s="49">
        <v>0.82195272050000001</v>
      </c>
      <c r="R55" s="50">
        <v>8.9016387000000006E-3</v>
      </c>
      <c r="S55" s="49">
        <v>29.27596625</v>
      </c>
      <c r="T55" s="50">
        <v>0.77089564129999999</v>
      </c>
      <c r="U55" s="49">
        <v>117.52602025</v>
      </c>
      <c r="V55" s="50">
        <v>1.7160018216999999</v>
      </c>
      <c r="W55" s="49">
        <v>67.667159400000003</v>
      </c>
      <c r="X55" s="50">
        <v>2.7251551582000002</v>
      </c>
      <c r="Y55" s="49">
        <v>62.570539859999997</v>
      </c>
      <c r="Z55" s="50">
        <v>0.57208841020000001</v>
      </c>
      <c r="AA55" s="49">
        <v>28.557594596000001</v>
      </c>
      <c r="AB55" s="50">
        <v>0.37885403820000002</v>
      </c>
      <c r="AC55" s="49">
        <v>6.820697257</v>
      </c>
      <c r="AD55" s="50">
        <v>6.14149108E-2</v>
      </c>
      <c r="AE55" s="39">
        <v>27.192248006999996</v>
      </c>
      <c r="AF55" s="7">
        <v>0.13181946119999999</v>
      </c>
      <c r="AG55" s="49">
        <v>4.1059382999999996E-3</v>
      </c>
      <c r="AH55" s="7">
        <v>1.9769623999999999E-6</v>
      </c>
      <c r="AI55" s="49">
        <v>165.2105856</v>
      </c>
      <c r="AJ55" s="50">
        <v>1.8982916848</v>
      </c>
      <c r="AK55" s="4">
        <v>6.2894133000000003E-3</v>
      </c>
      <c r="AL55" s="7">
        <v>1.0081199999999999E-5</v>
      </c>
      <c r="AM55" s="49">
        <v>164.50218584000001</v>
      </c>
      <c r="AN55" s="50">
        <v>5.7635397424999999</v>
      </c>
      <c r="AO55" s="49">
        <v>144.84776572000001</v>
      </c>
      <c r="AP55" s="50">
        <v>0.88907522750000001</v>
      </c>
      <c r="AQ55" s="49">
        <v>35.379080551999998</v>
      </c>
      <c r="AR55" s="50">
        <v>0.13125845459999999</v>
      </c>
      <c r="AS55" s="49">
        <v>0.24437600779999999</v>
      </c>
      <c r="AT55" s="50">
        <v>1.4009082E-3</v>
      </c>
      <c r="AU55" s="43">
        <v>0.61892071360000001</v>
      </c>
      <c r="AV55" s="50">
        <v>8.8355020999999999E-3</v>
      </c>
      <c r="AW55" s="49">
        <v>48.165735599999998</v>
      </c>
      <c r="AX55" s="50">
        <v>0.46624625279999998</v>
      </c>
      <c r="AY55" s="49">
        <v>15.586568281</v>
      </c>
      <c r="AZ55" s="50">
        <v>1.8082464999999999E-2</v>
      </c>
      <c r="BA55" s="49">
        <v>16.214567039999999</v>
      </c>
      <c r="BB55" s="45">
        <v>4.7131671299999997E-2</v>
      </c>
      <c r="BC55" s="43">
        <v>0.195190324</v>
      </c>
      <c r="BD55" s="50">
        <v>1.8672131E-3</v>
      </c>
      <c r="BE55" s="49">
        <v>0.62676239639999998</v>
      </c>
      <c r="BF55" s="50">
        <v>7.0344255999999997E-3</v>
      </c>
      <c r="BG55" s="49">
        <v>3.8800124828999998</v>
      </c>
      <c r="BH55" s="50">
        <v>5.9499948400000002E-2</v>
      </c>
      <c r="BI55" s="49">
        <v>25.395953767999998</v>
      </c>
      <c r="BJ55" s="45">
        <v>0.71139569290000004</v>
      </c>
      <c r="BK55" s="43">
        <v>22.784607610999998</v>
      </c>
      <c r="BL55" s="50">
        <v>0.49171061970000002</v>
      </c>
      <c r="BM55" s="49">
        <v>44.882551788999997</v>
      </c>
      <c r="BN55" s="50">
        <v>2.2334445385000001</v>
      </c>
      <c r="BO55" s="49">
        <v>27.611211998999998</v>
      </c>
      <c r="BP55" s="50">
        <v>0.68907726030000005</v>
      </c>
      <c r="BQ55" s="49">
        <v>137.59937360000001</v>
      </c>
      <c r="BR55" s="45">
        <v>1.2092144245000001</v>
      </c>
      <c r="BS55" s="88">
        <v>2.5066818E-3</v>
      </c>
      <c r="BT55" s="89">
        <v>4.3490346999999997E-3</v>
      </c>
      <c r="BU55" s="89">
        <v>4.9964290999999997E-3</v>
      </c>
      <c r="BV55" s="89">
        <v>5.2916919999999998E-3</v>
      </c>
      <c r="BW55" s="89">
        <v>5.3937406000000004E-3</v>
      </c>
      <c r="BX55" s="89">
        <v>5.4741766000000001E-3</v>
      </c>
      <c r="BY55" s="89">
        <v>5.5209133000000002E-3</v>
      </c>
      <c r="BZ55" s="89">
        <v>5.5543351000000001E-3</v>
      </c>
      <c r="CA55" s="89">
        <v>5.5798968000000003E-3</v>
      </c>
      <c r="CB55" s="90">
        <v>5.6054586E-3</v>
      </c>
      <c r="CC55" s="57">
        <v>87.973851573999994</v>
      </c>
      <c r="CD55" s="7">
        <v>0.63280125279999999</v>
      </c>
      <c r="CE55" s="39">
        <v>43.010838544000002</v>
      </c>
      <c r="CF55" s="7">
        <v>0.32522748559999998</v>
      </c>
      <c r="CG55" s="39">
        <v>21.365808692000002</v>
      </c>
      <c r="CH55" s="7">
        <v>0.1695250089</v>
      </c>
      <c r="CI55" s="39">
        <v>10.973533072</v>
      </c>
      <c r="CJ55" s="7">
        <v>9.1648379899999993E-2</v>
      </c>
      <c r="CK55" s="39">
        <v>5.8984715205000002</v>
      </c>
      <c r="CL55" s="7">
        <v>5.2321710200000003E-2</v>
      </c>
      <c r="CM55" s="39">
        <v>3.3304816006000002</v>
      </c>
      <c r="CN55" s="7">
        <v>3.1799870799999998E-2</v>
      </c>
      <c r="CO55" s="39">
        <v>1.9808257974000001</v>
      </c>
      <c r="CP55" s="7">
        <v>2.0557028500000001E-2</v>
      </c>
      <c r="CQ55" s="39">
        <v>1.2256595448000001</v>
      </c>
      <c r="CR55" s="7">
        <v>1.40365282E-2</v>
      </c>
      <c r="CS55" s="39">
        <v>0.80443237970000003</v>
      </c>
      <c r="CT55" s="7">
        <v>1.01969916E-2</v>
      </c>
      <c r="CU55" s="39">
        <v>0.56005926409999995</v>
      </c>
      <c r="CV55" s="142">
        <v>7.8256005999999996E-3</v>
      </c>
    </row>
    <row r="56" spans="1:100">
      <c r="A56" s="121">
        <v>5100</v>
      </c>
      <c r="B56" s="42">
        <v>9548</v>
      </c>
      <c r="C56" s="43">
        <v>1953.1243179000001</v>
      </c>
      <c r="D56" s="49">
        <v>5050.0974802000001</v>
      </c>
      <c r="E56" s="49">
        <v>96.637758818999998</v>
      </c>
      <c r="F56" s="50">
        <v>8.3473842399999998E-2</v>
      </c>
      <c r="G56" s="43">
        <v>5.1200535735999999</v>
      </c>
      <c r="H56" s="50">
        <v>3.1214962000000001E-3</v>
      </c>
      <c r="I56" s="49">
        <v>180.14357318</v>
      </c>
      <c r="J56" s="50">
        <v>1.2126599148999999</v>
      </c>
      <c r="K56" s="49">
        <v>103.30476809</v>
      </c>
      <c r="L56" s="50">
        <v>0.67266305380000002</v>
      </c>
      <c r="M56" s="49">
        <v>49.53405171</v>
      </c>
      <c r="N56" s="50">
        <v>0.48168104560000002</v>
      </c>
      <c r="O56" s="49">
        <v>32.572341913999999</v>
      </c>
      <c r="P56" s="50">
        <v>6.6541181399999996E-2</v>
      </c>
      <c r="Q56" s="49">
        <v>0.85652395469999998</v>
      </c>
      <c r="R56" s="50">
        <v>9.2263992000000006E-3</v>
      </c>
      <c r="S56" s="49">
        <v>29.794918260999999</v>
      </c>
      <c r="T56" s="50">
        <v>0.78294984300000003</v>
      </c>
      <c r="U56" s="49">
        <v>118.52191965999999</v>
      </c>
      <c r="V56" s="50">
        <v>1.7233512788000001</v>
      </c>
      <c r="W56" s="49">
        <v>68.380792247000002</v>
      </c>
      <c r="X56" s="50">
        <v>2.7422208274000002</v>
      </c>
      <c r="Y56" s="49">
        <v>63.331942396999999</v>
      </c>
      <c r="Z56" s="50">
        <v>0.57754518669999999</v>
      </c>
      <c r="AA56" s="49">
        <v>28.824382396000001</v>
      </c>
      <c r="AB56" s="50">
        <v>0.38223093219999998</v>
      </c>
      <c r="AC56" s="49">
        <v>6.8985785205000001</v>
      </c>
      <c r="AD56" s="50">
        <v>6.1922407899999997E-2</v>
      </c>
      <c r="AE56" s="39">
        <v>27.608981480499999</v>
      </c>
      <c r="AF56" s="7">
        <v>0.13339184660000003</v>
      </c>
      <c r="AG56" s="49">
        <v>4.0677812000000004E-3</v>
      </c>
      <c r="AH56" s="7">
        <v>1.9585859999999998E-6</v>
      </c>
      <c r="AI56" s="49">
        <v>167.99314924999999</v>
      </c>
      <c r="AJ56" s="50">
        <v>1.9150320313</v>
      </c>
      <c r="AK56" s="4">
        <v>6.5272059999999998E-3</v>
      </c>
      <c r="AL56" s="7">
        <v>9.9866809000000002E-6</v>
      </c>
      <c r="AM56" s="49">
        <v>165.74453822000001</v>
      </c>
      <c r="AN56" s="50">
        <v>5.7874504259000004</v>
      </c>
      <c r="AO56" s="49">
        <v>148.27863766999999</v>
      </c>
      <c r="AP56" s="50">
        <v>0.90850268909999998</v>
      </c>
      <c r="AQ56" s="49">
        <v>36.289814718000002</v>
      </c>
      <c r="AR56" s="50">
        <v>0.13369034769999999</v>
      </c>
      <c r="AS56" s="49">
        <v>0.25215987220000002</v>
      </c>
      <c r="AT56" s="50">
        <v>1.4109908E-3</v>
      </c>
      <c r="AU56" s="43">
        <v>0.62119206569999996</v>
      </c>
      <c r="AV56" s="50">
        <v>8.8243839999999994E-3</v>
      </c>
      <c r="AW56" s="49">
        <v>48.912859644000001</v>
      </c>
      <c r="AX56" s="50">
        <v>0.47285666160000001</v>
      </c>
      <c r="AY56" s="49">
        <v>15.979734523999999</v>
      </c>
      <c r="AZ56" s="50">
        <v>1.8475075099999998E-2</v>
      </c>
      <c r="BA56" s="49">
        <v>16.592607390000001</v>
      </c>
      <c r="BB56" s="45">
        <v>4.8066106300000001E-2</v>
      </c>
      <c r="BC56" s="43">
        <v>0.21084430279999999</v>
      </c>
      <c r="BD56" s="50">
        <v>2.0086476999999999E-3</v>
      </c>
      <c r="BE56" s="49">
        <v>0.64567965179999998</v>
      </c>
      <c r="BF56" s="50">
        <v>7.2177513999999998E-3</v>
      </c>
      <c r="BG56" s="49">
        <v>4.0113129721999998</v>
      </c>
      <c r="BH56" s="50">
        <v>6.15638544E-2</v>
      </c>
      <c r="BI56" s="49">
        <v>25.783605289</v>
      </c>
      <c r="BJ56" s="45">
        <v>0.72138598860000003</v>
      </c>
      <c r="BK56" s="43">
        <v>23.032592211000001</v>
      </c>
      <c r="BL56" s="50">
        <v>0.4953150516</v>
      </c>
      <c r="BM56" s="49">
        <v>45.348200036000001</v>
      </c>
      <c r="BN56" s="50">
        <v>2.2469057758000002</v>
      </c>
      <c r="BO56" s="49">
        <v>28.601396097999999</v>
      </c>
      <c r="BP56" s="50">
        <v>0.69752170229999999</v>
      </c>
      <c r="BQ56" s="49">
        <v>139.39175316000001</v>
      </c>
      <c r="BR56" s="45">
        <v>1.217510329</v>
      </c>
      <c r="BS56" s="88">
        <v>2.6011089999999999E-3</v>
      </c>
      <c r="BT56" s="89">
        <v>4.5225279E-3</v>
      </c>
      <c r="BU56" s="89">
        <v>5.2031845999999998E-3</v>
      </c>
      <c r="BV56" s="89">
        <v>5.5124507000000001E-3</v>
      </c>
      <c r="BW56" s="89">
        <v>5.6268758000000002E-3</v>
      </c>
      <c r="BX56" s="89">
        <v>5.7191324999999998E-3</v>
      </c>
      <c r="BY56" s="89">
        <v>5.7655767000000004E-3</v>
      </c>
      <c r="BZ56" s="89">
        <v>5.7987042999999997E-3</v>
      </c>
      <c r="CA56" s="89">
        <v>5.8240043999999999E-3</v>
      </c>
      <c r="CB56" s="90">
        <v>5.8493045999999998E-3</v>
      </c>
      <c r="CC56" s="57">
        <v>88.499673682999997</v>
      </c>
      <c r="CD56" s="7">
        <v>0.63650056820000001</v>
      </c>
      <c r="CE56" s="39">
        <v>43.376038123000001</v>
      </c>
      <c r="CF56" s="7">
        <v>0.32790021580000001</v>
      </c>
      <c r="CG56" s="39">
        <v>21.608677984</v>
      </c>
      <c r="CH56" s="7">
        <v>0.1713673305</v>
      </c>
      <c r="CI56" s="39">
        <v>11.134264013999999</v>
      </c>
      <c r="CJ56" s="7">
        <v>9.2928627900000005E-2</v>
      </c>
      <c r="CK56" s="39">
        <v>6.0032258697999996</v>
      </c>
      <c r="CL56" s="7">
        <v>5.3195350400000001E-2</v>
      </c>
      <c r="CM56" s="39">
        <v>3.3982455575000001</v>
      </c>
      <c r="CN56" s="7">
        <v>3.2395131000000001E-2</v>
      </c>
      <c r="CO56" s="39">
        <v>2.0233748274000001</v>
      </c>
      <c r="CP56" s="7">
        <v>2.0965456800000001E-2</v>
      </c>
      <c r="CQ56" s="39">
        <v>1.2569323778999999</v>
      </c>
      <c r="CR56" s="7">
        <v>1.4354243500000001E-2</v>
      </c>
      <c r="CS56" s="39">
        <v>0.82820921489999999</v>
      </c>
      <c r="CT56" s="7">
        <v>1.0447023999999999E-2</v>
      </c>
      <c r="CU56" s="39">
        <v>0.57829702039999997</v>
      </c>
      <c r="CV56" s="142">
        <v>8.0232728E-3</v>
      </c>
    </row>
    <row r="57" spans="1:100">
      <c r="A57" s="121">
        <v>5200</v>
      </c>
      <c r="B57" s="42">
        <v>9312</v>
      </c>
      <c r="C57" s="43">
        <v>1973.3442674</v>
      </c>
      <c r="D57" s="49">
        <v>5150.2157868000004</v>
      </c>
      <c r="E57" s="49">
        <v>98.585608573000002</v>
      </c>
      <c r="F57" s="50">
        <v>8.4459756799999994E-2</v>
      </c>
      <c r="G57" s="43">
        <v>5.3768268081999997</v>
      </c>
      <c r="H57" s="50">
        <v>3.2034895000000001E-3</v>
      </c>
      <c r="I57" s="49">
        <v>180.90404267</v>
      </c>
      <c r="J57" s="50">
        <v>1.2174708999999999</v>
      </c>
      <c r="K57" s="49">
        <v>104.13327805999999</v>
      </c>
      <c r="L57" s="50">
        <v>0.67789773379999996</v>
      </c>
      <c r="M57" s="49">
        <v>50.303650433999998</v>
      </c>
      <c r="N57" s="50">
        <v>0.48900400160000002</v>
      </c>
      <c r="O57" s="49">
        <v>33.328622213000003</v>
      </c>
      <c r="P57" s="50">
        <v>6.7749016600000003E-2</v>
      </c>
      <c r="Q57" s="49">
        <v>0.8778702893</v>
      </c>
      <c r="R57" s="50">
        <v>9.4475758999999996E-3</v>
      </c>
      <c r="S57" s="49">
        <v>30.271805429</v>
      </c>
      <c r="T57" s="50">
        <v>0.79419945700000005</v>
      </c>
      <c r="U57" s="49">
        <v>119.56903337999999</v>
      </c>
      <c r="V57" s="50">
        <v>1.7305892598999999</v>
      </c>
      <c r="W57" s="49">
        <v>69.105020092000004</v>
      </c>
      <c r="X57" s="50">
        <v>2.7587388187999999</v>
      </c>
      <c r="Y57" s="49">
        <v>64.006161609000003</v>
      </c>
      <c r="Z57" s="50">
        <v>0.58258075359999995</v>
      </c>
      <c r="AA57" s="49">
        <v>29.111094816000001</v>
      </c>
      <c r="AB57" s="50">
        <v>0.38561573319999998</v>
      </c>
      <c r="AC57" s="49">
        <v>6.9745440588000003</v>
      </c>
      <c r="AD57" s="50">
        <v>6.2430450399999997E-2</v>
      </c>
      <c r="AE57" s="39">
        <v>27.920522734199999</v>
      </c>
      <c r="AF57" s="7">
        <v>0.13453456999999996</v>
      </c>
      <c r="AG57" s="49">
        <v>4.0229135999999997E-3</v>
      </c>
      <c r="AH57" s="7">
        <v>1.9370583999999999E-6</v>
      </c>
      <c r="AI57" s="49">
        <v>170.63060467</v>
      </c>
      <c r="AJ57" s="50">
        <v>1.9311748171000001</v>
      </c>
      <c r="AK57" s="4">
        <v>6.6908106000000004E-3</v>
      </c>
      <c r="AL57" s="7">
        <v>9.8743941E-6</v>
      </c>
      <c r="AM57" s="49">
        <v>166.93960225000001</v>
      </c>
      <c r="AN57" s="50">
        <v>5.8098941031000004</v>
      </c>
      <c r="AO57" s="49">
        <v>151.94340876000001</v>
      </c>
      <c r="AP57" s="50">
        <v>0.92710837099999999</v>
      </c>
      <c r="AQ57" s="49">
        <v>37.023104869999997</v>
      </c>
      <c r="AR57" s="50">
        <v>0.13543473989999999</v>
      </c>
      <c r="AS57" s="49">
        <v>0.26126518189999998</v>
      </c>
      <c r="AT57" s="50">
        <v>1.4269117999999999E-3</v>
      </c>
      <c r="AU57" s="43">
        <v>0.64921022969999997</v>
      </c>
      <c r="AV57" s="50">
        <v>9.0542577000000003E-3</v>
      </c>
      <c r="AW57" s="49">
        <v>49.654440205</v>
      </c>
      <c r="AX57" s="50">
        <v>0.47994974379999999</v>
      </c>
      <c r="AY57" s="49">
        <v>16.416398697000002</v>
      </c>
      <c r="AZ57" s="50">
        <v>1.8841203399999999E-2</v>
      </c>
      <c r="BA57" s="49">
        <v>16.912223517000001</v>
      </c>
      <c r="BB57" s="45">
        <v>4.8907813199999997E-2</v>
      </c>
      <c r="BC57" s="43">
        <v>0.21279480949999999</v>
      </c>
      <c r="BD57" s="50">
        <v>2.025981E-3</v>
      </c>
      <c r="BE57" s="49">
        <v>0.66507547980000004</v>
      </c>
      <c r="BF57" s="50">
        <v>7.4215949E-3</v>
      </c>
      <c r="BG57" s="49">
        <v>4.0942700081999996</v>
      </c>
      <c r="BH57" s="50">
        <v>6.2501038699999997E-2</v>
      </c>
      <c r="BI57" s="49">
        <v>26.177535421000002</v>
      </c>
      <c r="BJ57" s="45">
        <v>0.73169841830000004</v>
      </c>
      <c r="BK57" s="43">
        <v>23.297107450999999</v>
      </c>
      <c r="BL57" s="50">
        <v>0.499540186</v>
      </c>
      <c r="BM57" s="49">
        <v>45.807912639999998</v>
      </c>
      <c r="BN57" s="50">
        <v>2.2591986329</v>
      </c>
      <c r="BO57" s="49">
        <v>29.556094635000001</v>
      </c>
      <c r="BP57" s="50">
        <v>0.70581445809999999</v>
      </c>
      <c r="BQ57" s="49">
        <v>141.07451004000001</v>
      </c>
      <c r="BR57" s="45">
        <v>1.2253603591</v>
      </c>
      <c r="BS57" s="88">
        <v>2.6767841999999998E-3</v>
      </c>
      <c r="BT57" s="89">
        <v>4.6523253000000002E-3</v>
      </c>
      <c r="BU57" s="89">
        <v>5.3490908000000002E-3</v>
      </c>
      <c r="BV57" s="89">
        <v>5.6680371000000004E-3</v>
      </c>
      <c r="BW57" s="89">
        <v>5.7834219999999999E-3</v>
      </c>
      <c r="BX57" s="89">
        <v>5.8766838999999996E-3</v>
      </c>
      <c r="BY57" s="89">
        <v>5.9245067999999998E-3</v>
      </c>
      <c r="BZ57" s="89">
        <v>5.9585565E-3</v>
      </c>
      <c r="CA57" s="89">
        <v>5.9848326E-3</v>
      </c>
      <c r="CB57" s="90">
        <v>6.0104635000000003E-3</v>
      </c>
      <c r="CC57" s="57">
        <v>89.098419015999994</v>
      </c>
      <c r="CD57" s="7">
        <v>0.64045258940000005</v>
      </c>
      <c r="CE57" s="39">
        <v>43.793627092000001</v>
      </c>
      <c r="CF57" s="7">
        <v>0.33076783329999998</v>
      </c>
      <c r="CG57" s="39">
        <v>21.883136681</v>
      </c>
      <c r="CH57" s="7">
        <v>0.1733308311</v>
      </c>
      <c r="CI57" s="39">
        <v>11.303200610999999</v>
      </c>
      <c r="CJ57" s="7">
        <v>9.4195604599999996E-2</v>
      </c>
      <c r="CK57" s="39">
        <v>6.1109262336999999</v>
      </c>
      <c r="CL57" s="7">
        <v>5.40218939E-2</v>
      </c>
      <c r="CM57" s="39">
        <v>3.4637811409000001</v>
      </c>
      <c r="CN57" s="7">
        <v>3.2913532799999999E-2</v>
      </c>
      <c r="CO57" s="39">
        <v>2.0653323000000001</v>
      </c>
      <c r="CP57" s="7">
        <v>2.1308546099999999E-2</v>
      </c>
      <c r="CQ57" s="39">
        <v>1.2834666322999999</v>
      </c>
      <c r="CR57" s="7">
        <v>1.45792449E-2</v>
      </c>
      <c r="CS57" s="39">
        <v>0.8449478789</v>
      </c>
      <c r="CT57" s="7">
        <v>1.0598332800000001E-2</v>
      </c>
      <c r="CU57" s="39">
        <v>0.58951523230000002</v>
      </c>
      <c r="CV57" s="142">
        <v>8.1312190999999999E-3</v>
      </c>
    </row>
    <row r="58" spans="1:100">
      <c r="A58" s="121">
        <v>5300</v>
      </c>
      <c r="B58" s="42">
        <v>8902</v>
      </c>
      <c r="C58" s="43">
        <v>1993.2582468999999</v>
      </c>
      <c r="D58" s="49">
        <v>5250.1865039000004</v>
      </c>
      <c r="E58" s="49">
        <v>100.57081442</v>
      </c>
      <c r="F58" s="50">
        <v>8.5400918800000003E-2</v>
      </c>
      <c r="G58" s="43">
        <v>5.646803383</v>
      </c>
      <c r="H58" s="50">
        <v>3.2966532000000002E-3</v>
      </c>
      <c r="I58" s="49">
        <v>181.52504471</v>
      </c>
      <c r="J58" s="50">
        <v>1.2216335963</v>
      </c>
      <c r="K58" s="49">
        <v>105.00346381</v>
      </c>
      <c r="L58" s="50">
        <v>0.68335763959999996</v>
      </c>
      <c r="M58" s="49">
        <v>50.998597148999998</v>
      </c>
      <c r="N58" s="50">
        <v>0.49495129539999999</v>
      </c>
      <c r="O58" s="49">
        <v>33.972832650000001</v>
      </c>
      <c r="P58" s="50">
        <v>6.8843883499999994E-2</v>
      </c>
      <c r="Q58" s="49">
        <v>0.89228632819999998</v>
      </c>
      <c r="R58" s="50">
        <v>9.5927394999999992E-3</v>
      </c>
      <c r="S58" s="49">
        <v>30.677927119</v>
      </c>
      <c r="T58" s="50">
        <v>0.80429564769999995</v>
      </c>
      <c r="U58" s="49">
        <v>120.53798448000001</v>
      </c>
      <c r="V58" s="50">
        <v>1.7371971442</v>
      </c>
      <c r="W58" s="49">
        <v>69.891373865999995</v>
      </c>
      <c r="X58" s="50">
        <v>2.7758527129999999</v>
      </c>
      <c r="Y58" s="49">
        <v>64.664878064000007</v>
      </c>
      <c r="Z58" s="50">
        <v>0.5868426685</v>
      </c>
      <c r="AA58" s="49">
        <v>29.373062602000001</v>
      </c>
      <c r="AB58" s="50">
        <v>0.3883142812</v>
      </c>
      <c r="AC58" s="49">
        <v>7.0210077242000004</v>
      </c>
      <c r="AD58" s="50">
        <v>6.27827683E-2</v>
      </c>
      <c r="AE58" s="39">
        <v>28.270807737800006</v>
      </c>
      <c r="AF58" s="7">
        <v>0.13574561899999998</v>
      </c>
      <c r="AG58" s="49">
        <v>3.9846044999999998E-3</v>
      </c>
      <c r="AH58" s="7">
        <v>1.9186217000000001E-6</v>
      </c>
      <c r="AI58" s="49">
        <v>173.64184326</v>
      </c>
      <c r="AJ58" s="50">
        <v>1.9491488331</v>
      </c>
      <c r="AK58" s="4">
        <v>6.9131119999999999E-3</v>
      </c>
      <c r="AL58" s="7">
        <v>9.7792638999999996E-6</v>
      </c>
      <c r="AM58" s="49">
        <v>168.13409912</v>
      </c>
      <c r="AN58" s="50">
        <v>5.833274351</v>
      </c>
      <c r="AO58" s="49">
        <v>155.11005039</v>
      </c>
      <c r="AP58" s="50">
        <v>0.94383746889999998</v>
      </c>
      <c r="AQ58" s="49">
        <v>37.801289763</v>
      </c>
      <c r="AR58" s="50">
        <v>0.13771725069999999</v>
      </c>
      <c r="AS58" s="49">
        <v>0.29058027749999998</v>
      </c>
      <c r="AT58" s="50">
        <v>1.4554150000000001E-3</v>
      </c>
      <c r="AU58" s="43">
        <v>0.67189124850000004</v>
      </c>
      <c r="AV58" s="50">
        <v>9.2234485999999997E-3</v>
      </c>
      <c r="AW58" s="49">
        <v>50.3267059</v>
      </c>
      <c r="AX58" s="50">
        <v>0.48572784679999997</v>
      </c>
      <c r="AY58" s="49">
        <v>16.801122762999999</v>
      </c>
      <c r="AZ58" s="50">
        <v>1.9193324899999999E-2</v>
      </c>
      <c r="BA58" s="49">
        <v>17.171709886999999</v>
      </c>
      <c r="BB58" s="45">
        <v>4.9650558599999998E-2</v>
      </c>
      <c r="BC58" s="43">
        <v>0.21673579100000001</v>
      </c>
      <c r="BD58" s="50">
        <v>2.0719442000000001E-3</v>
      </c>
      <c r="BE58" s="49">
        <v>0.67555053730000003</v>
      </c>
      <c r="BF58" s="50">
        <v>7.5207952000000003E-3</v>
      </c>
      <c r="BG58" s="49">
        <v>4.1552864851000004</v>
      </c>
      <c r="BH58" s="50">
        <v>6.3111200000000006E-2</v>
      </c>
      <c r="BI58" s="49">
        <v>26.522640633999998</v>
      </c>
      <c r="BJ58" s="45">
        <v>0.74118444760000002</v>
      </c>
      <c r="BK58" s="43">
        <v>23.643384363999999</v>
      </c>
      <c r="BL58" s="50">
        <v>0.50442527670000004</v>
      </c>
      <c r="BM58" s="49">
        <v>46.247989500999999</v>
      </c>
      <c r="BN58" s="50">
        <v>2.2714274363000002</v>
      </c>
      <c r="BO58" s="49">
        <v>30.774100574999999</v>
      </c>
      <c r="BP58" s="50">
        <v>0.71547062419999996</v>
      </c>
      <c r="BQ58" s="49">
        <v>142.86774269</v>
      </c>
      <c r="BR58" s="45">
        <v>1.233678209</v>
      </c>
      <c r="BS58" s="88">
        <v>2.7656307000000001E-3</v>
      </c>
      <c r="BT58" s="89">
        <v>4.8215966000000002E-3</v>
      </c>
      <c r="BU58" s="89">
        <v>5.5498726999999998E-3</v>
      </c>
      <c r="BV58" s="89">
        <v>5.8789843E-3</v>
      </c>
      <c r="BW58" s="89">
        <v>5.9998765999999997E-3</v>
      </c>
      <c r="BX58" s="89">
        <v>6.0957019999999997E-3</v>
      </c>
      <c r="BY58" s="89">
        <v>6.1439746000000002E-3</v>
      </c>
      <c r="BZ58" s="89">
        <v>6.1786410999999999E-3</v>
      </c>
      <c r="CA58" s="89">
        <v>6.2055734E-3</v>
      </c>
      <c r="CB58" s="90">
        <v>6.2318670999999999E-3</v>
      </c>
      <c r="CC58" s="57">
        <v>89.609787776000005</v>
      </c>
      <c r="CD58" s="7">
        <v>0.64391118690000004</v>
      </c>
      <c r="CE58" s="39">
        <v>44.163780207000002</v>
      </c>
      <c r="CF58" s="7">
        <v>0.3333565194</v>
      </c>
      <c r="CG58" s="39">
        <v>22.136201654000001</v>
      </c>
      <c r="CH58" s="7">
        <v>0.17514410950000001</v>
      </c>
      <c r="CI58" s="39">
        <v>11.473250511</v>
      </c>
      <c r="CJ58" s="7">
        <v>9.54415968E-2</v>
      </c>
      <c r="CK58" s="39">
        <v>6.2240448320999997</v>
      </c>
      <c r="CL58" s="7">
        <v>5.4863071700000002E-2</v>
      </c>
      <c r="CM58" s="39">
        <v>3.5383016737999999</v>
      </c>
      <c r="CN58" s="7">
        <v>3.3477051600000002E-2</v>
      </c>
      <c r="CO58" s="39">
        <v>2.1195842852000002</v>
      </c>
      <c r="CP58" s="7">
        <v>2.1716302600000001E-2</v>
      </c>
      <c r="CQ58" s="39">
        <v>1.3223721631000001</v>
      </c>
      <c r="CR58" s="7">
        <v>1.48713544E-2</v>
      </c>
      <c r="CS58" s="39">
        <v>0.87166842</v>
      </c>
      <c r="CT58" s="7">
        <v>1.07979523E-2</v>
      </c>
      <c r="CU58" s="39">
        <v>0.60841773470000005</v>
      </c>
      <c r="CV58" s="142">
        <v>8.2712862000000002E-3</v>
      </c>
    </row>
    <row r="59" spans="1:100">
      <c r="A59" s="121">
        <v>5400</v>
      </c>
      <c r="B59" s="42">
        <v>8828</v>
      </c>
      <c r="C59" s="43">
        <v>2012.8743611</v>
      </c>
      <c r="D59" s="49">
        <v>5349.8181311999997</v>
      </c>
      <c r="E59" s="49">
        <v>102.58629042</v>
      </c>
      <c r="F59" s="50">
        <v>8.6361929500000004E-2</v>
      </c>
      <c r="G59" s="43">
        <v>5.9277827039000002</v>
      </c>
      <c r="H59" s="50">
        <v>3.3900708000000001E-3</v>
      </c>
      <c r="I59" s="49">
        <v>182.22083293</v>
      </c>
      <c r="J59" s="50">
        <v>1.2262957683</v>
      </c>
      <c r="K59" s="49">
        <v>105.84517423</v>
      </c>
      <c r="L59" s="50">
        <v>0.68876245930000002</v>
      </c>
      <c r="M59" s="49">
        <v>51.667699978999998</v>
      </c>
      <c r="N59" s="50">
        <v>0.50081719290000004</v>
      </c>
      <c r="O59" s="49">
        <v>34.533617757000002</v>
      </c>
      <c r="P59" s="50">
        <v>6.9724865600000005E-2</v>
      </c>
      <c r="Q59" s="49">
        <v>0.90005630989999996</v>
      </c>
      <c r="R59" s="50">
        <v>9.6708131999999995E-3</v>
      </c>
      <c r="S59" s="49">
        <v>31.072012209</v>
      </c>
      <c r="T59" s="50">
        <v>0.81357742399999999</v>
      </c>
      <c r="U59" s="49">
        <v>121.53236105000001</v>
      </c>
      <c r="V59" s="50">
        <v>1.7441707267</v>
      </c>
      <c r="W59" s="49">
        <v>70.654134403</v>
      </c>
      <c r="X59" s="50">
        <v>2.7940558640000002</v>
      </c>
      <c r="Y59" s="49">
        <v>65.362033066999999</v>
      </c>
      <c r="Z59" s="50">
        <v>0.59148566309999995</v>
      </c>
      <c r="AA59" s="49">
        <v>29.648157173000001</v>
      </c>
      <c r="AB59" s="50">
        <v>0.39125971520000002</v>
      </c>
      <c r="AC59" s="49">
        <v>7.0669168459999998</v>
      </c>
      <c r="AD59" s="50">
        <v>6.3157853099999994E-2</v>
      </c>
      <c r="AE59" s="39">
        <v>28.646959047999999</v>
      </c>
      <c r="AF59" s="7">
        <v>0.13706809479999993</v>
      </c>
      <c r="AG59" s="49">
        <v>3.9433009000000002E-3</v>
      </c>
      <c r="AH59" s="7">
        <v>1.8987476E-6</v>
      </c>
      <c r="AI59" s="49">
        <v>176.62385229</v>
      </c>
      <c r="AJ59" s="50">
        <v>1.9658233843999999</v>
      </c>
      <c r="AK59" s="4">
        <v>7.1139801000000003E-3</v>
      </c>
      <c r="AL59" s="7">
        <v>9.6765528999999996E-6</v>
      </c>
      <c r="AM59" s="49">
        <v>169.18272382999999</v>
      </c>
      <c r="AN59" s="50">
        <v>5.8527312792000004</v>
      </c>
      <c r="AO59" s="49">
        <v>158.66611037999999</v>
      </c>
      <c r="AP59" s="50">
        <v>0.9617610606</v>
      </c>
      <c r="AQ59" s="49">
        <v>38.547159117</v>
      </c>
      <c r="AR59" s="50">
        <v>0.13960473940000001</v>
      </c>
      <c r="AS59" s="49">
        <v>0.32130579520000002</v>
      </c>
      <c r="AT59" s="50">
        <v>1.4922272999999999E-3</v>
      </c>
      <c r="AU59" s="43">
        <v>0.67832949050000002</v>
      </c>
      <c r="AV59" s="50">
        <v>9.3099271000000004E-3</v>
      </c>
      <c r="AW59" s="49">
        <v>50.989370487999999</v>
      </c>
      <c r="AX59" s="50">
        <v>0.49150726579999998</v>
      </c>
      <c r="AY59" s="49">
        <v>17.132368751000001</v>
      </c>
      <c r="AZ59" s="50">
        <v>1.9484279100000002E-2</v>
      </c>
      <c r="BA59" s="49">
        <v>17.401249006</v>
      </c>
      <c r="BB59" s="45">
        <v>5.0240586499999997E-2</v>
      </c>
      <c r="BC59" s="43">
        <v>0.21819690019999999</v>
      </c>
      <c r="BD59" s="50">
        <v>2.0815877E-3</v>
      </c>
      <c r="BE59" s="49">
        <v>0.68185940970000003</v>
      </c>
      <c r="BF59" s="50">
        <v>7.5892255000000004E-3</v>
      </c>
      <c r="BG59" s="49">
        <v>4.2278743451</v>
      </c>
      <c r="BH59" s="50">
        <v>6.3977917100000004E-2</v>
      </c>
      <c r="BI59" s="49">
        <v>26.844137864</v>
      </c>
      <c r="BJ59" s="45">
        <v>0.74959950689999999</v>
      </c>
      <c r="BK59" s="43">
        <v>23.913408093000001</v>
      </c>
      <c r="BL59" s="50">
        <v>0.50857705190000002</v>
      </c>
      <c r="BM59" s="49">
        <v>46.740726309999999</v>
      </c>
      <c r="BN59" s="50">
        <v>2.2854788121</v>
      </c>
      <c r="BO59" s="49">
        <v>31.963798190999999</v>
      </c>
      <c r="BP59" s="50">
        <v>0.72429391480000005</v>
      </c>
      <c r="BQ59" s="49">
        <v>144.6600541</v>
      </c>
      <c r="BR59" s="45">
        <v>1.2415294697000001</v>
      </c>
      <c r="BS59" s="88">
        <v>2.8539730000000001E-3</v>
      </c>
      <c r="BT59" s="89">
        <v>4.9842039999999999E-3</v>
      </c>
      <c r="BU59" s="89">
        <v>5.7382307999999998E-3</v>
      </c>
      <c r="BV59" s="89">
        <v>6.0815892999999998E-3</v>
      </c>
      <c r="BW59" s="89">
        <v>6.2037919999999996E-3</v>
      </c>
      <c r="BX59" s="89">
        <v>6.3003267999999996E-3</v>
      </c>
      <c r="BY59" s="89">
        <v>6.3487798999999996E-3</v>
      </c>
      <c r="BZ59" s="89">
        <v>6.3837922000000002E-3</v>
      </c>
      <c r="CA59" s="89">
        <v>6.4111003E-3</v>
      </c>
      <c r="CB59" s="90">
        <v>6.4377771E-3</v>
      </c>
      <c r="CC59" s="57">
        <v>90.153947001000006</v>
      </c>
      <c r="CD59" s="7">
        <v>0.64773760219999998</v>
      </c>
      <c r="CE59" s="39">
        <v>44.576887569999997</v>
      </c>
      <c r="CF59" s="7">
        <v>0.33637927969999998</v>
      </c>
      <c r="CG59" s="39">
        <v>22.445650337</v>
      </c>
      <c r="CH59" s="7">
        <v>0.17748381599999999</v>
      </c>
      <c r="CI59" s="39">
        <v>11.709979233</v>
      </c>
      <c r="CJ59" s="7">
        <v>9.72770196E-2</v>
      </c>
      <c r="CK59" s="39">
        <v>6.4117924275</v>
      </c>
      <c r="CL59" s="7">
        <v>5.6352603500000001E-2</v>
      </c>
      <c r="CM59" s="39">
        <v>3.6932298705000002</v>
      </c>
      <c r="CN59" s="7">
        <v>3.47357056E-2</v>
      </c>
      <c r="CO59" s="39">
        <v>2.2550876142999998</v>
      </c>
      <c r="CP59" s="7">
        <v>2.28314885E-2</v>
      </c>
      <c r="CQ59" s="39">
        <v>1.4459165567000001</v>
      </c>
      <c r="CR59" s="7">
        <v>1.5885517500000002E-2</v>
      </c>
      <c r="CS59" s="39">
        <v>0.98516844110000001</v>
      </c>
      <c r="CT59" s="7">
        <v>1.1725179000000001E-2</v>
      </c>
      <c r="CU59" s="39">
        <v>0.71453321329999997</v>
      </c>
      <c r="CV59" s="142">
        <v>9.1332836000000001E-3</v>
      </c>
    </row>
    <row r="60" spans="1:100">
      <c r="A60" s="121">
        <v>5500</v>
      </c>
      <c r="B60" s="42">
        <v>8488</v>
      </c>
      <c r="C60" s="43">
        <v>2032.2003682</v>
      </c>
      <c r="D60" s="49">
        <v>5450.0426541999996</v>
      </c>
      <c r="E60" s="49">
        <v>104.7188374</v>
      </c>
      <c r="F60" s="50">
        <v>8.7458673299999998E-2</v>
      </c>
      <c r="G60" s="43">
        <v>6.1446671908999999</v>
      </c>
      <c r="H60" s="50">
        <v>3.4585992999999998E-3</v>
      </c>
      <c r="I60" s="49">
        <v>182.81561459</v>
      </c>
      <c r="J60" s="50">
        <v>1.2302905656000001</v>
      </c>
      <c r="K60" s="49">
        <v>106.65811932</v>
      </c>
      <c r="L60" s="50">
        <v>0.69390043050000005</v>
      </c>
      <c r="M60" s="49">
        <v>52.317273651999997</v>
      </c>
      <c r="N60" s="50">
        <v>0.50623846549999996</v>
      </c>
      <c r="O60" s="49">
        <v>35.176365873999998</v>
      </c>
      <c r="P60" s="50">
        <v>7.0751585699999994E-2</v>
      </c>
      <c r="Q60" s="49">
        <v>0.90906885370000001</v>
      </c>
      <c r="R60" s="50">
        <v>9.7569946000000008E-3</v>
      </c>
      <c r="S60" s="49">
        <v>31.519124138999999</v>
      </c>
      <c r="T60" s="50">
        <v>0.82464408180000004</v>
      </c>
      <c r="U60" s="49">
        <v>122.45077954999999</v>
      </c>
      <c r="V60" s="50">
        <v>1.7513415155000001</v>
      </c>
      <c r="W60" s="49">
        <v>71.291333972999993</v>
      </c>
      <c r="X60" s="50">
        <v>2.8099798007999999</v>
      </c>
      <c r="Y60" s="49">
        <v>66.019832373</v>
      </c>
      <c r="Z60" s="50">
        <v>0.59598297170000003</v>
      </c>
      <c r="AA60" s="49">
        <v>29.954547619</v>
      </c>
      <c r="AB60" s="50">
        <v>0.39437717789999999</v>
      </c>
      <c r="AC60" s="49">
        <v>7.1108676519999996</v>
      </c>
      <c r="AD60" s="50">
        <v>6.3483180400000006E-2</v>
      </c>
      <c r="AE60" s="39">
        <v>28.954417102000001</v>
      </c>
      <c r="AF60" s="7">
        <v>0.13812261340000004</v>
      </c>
      <c r="AG60" s="49">
        <v>7.0211911999999996E-3</v>
      </c>
      <c r="AH60" s="7">
        <v>3.0684711000000001E-6</v>
      </c>
      <c r="AI60" s="49">
        <v>179.23178798000001</v>
      </c>
      <c r="AJ60" s="50">
        <v>1.9813006594</v>
      </c>
      <c r="AK60" s="4">
        <v>7.2346171000000001E-3</v>
      </c>
      <c r="AL60" s="7">
        <v>1.6909799999999999E-5</v>
      </c>
      <c r="AM60" s="49">
        <v>170.32895273</v>
      </c>
      <c r="AN60" s="50">
        <v>5.8713844737000001</v>
      </c>
      <c r="AO60" s="49">
        <v>161.78587181</v>
      </c>
      <c r="AP60" s="50">
        <v>0.97791163069999998</v>
      </c>
      <c r="AQ60" s="49">
        <v>39.305379797999997</v>
      </c>
      <c r="AR60" s="50">
        <v>0.1414978076</v>
      </c>
      <c r="AS60" s="49">
        <v>0.33996883169999997</v>
      </c>
      <c r="AT60" s="50">
        <v>1.5135706999999999E-3</v>
      </c>
      <c r="AU60" s="43">
        <v>0.6805876501</v>
      </c>
      <c r="AV60" s="50">
        <v>9.3291043000000001E-3</v>
      </c>
      <c r="AW60" s="49">
        <v>51.636686001999998</v>
      </c>
      <c r="AX60" s="50">
        <v>0.49690936120000001</v>
      </c>
      <c r="AY60" s="49">
        <v>17.532872684000001</v>
      </c>
      <c r="AZ60" s="50">
        <v>1.9842652200000001E-2</v>
      </c>
      <c r="BA60" s="49">
        <v>17.643493191000001</v>
      </c>
      <c r="BB60" s="45">
        <v>5.0908933500000003E-2</v>
      </c>
      <c r="BC60" s="43">
        <v>0.2209836392</v>
      </c>
      <c r="BD60" s="50">
        <v>2.0996506E-3</v>
      </c>
      <c r="BE60" s="49">
        <v>0.68808521450000004</v>
      </c>
      <c r="BF60" s="50">
        <v>7.657344E-3</v>
      </c>
      <c r="BG60" s="49">
        <v>4.2961978681000002</v>
      </c>
      <c r="BH60" s="50">
        <v>6.4935985099999996E-2</v>
      </c>
      <c r="BI60" s="49">
        <v>27.222926270999999</v>
      </c>
      <c r="BJ60" s="45">
        <v>0.75970809679999995</v>
      </c>
      <c r="BK60" s="43">
        <v>24.116123570999999</v>
      </c>
      <c r="BL60" s="50">
        <v>0.51153422479999999</v>
      </c>
      <c r="BM60" s="49">
        <v>47.175210401999998</v>
      </c>
      <c r="BN60" s="50">
        <v>2.2984455760000002</v>
      </c>
      <c r="BO60" s="49">
        <v>33.030104102000003</v>
      </c>
      <c r="BP60" s="50">
        <v>0.73255903629999997</v>
      </c>
      <c r="BQ60" s="49">
        <v>146.20168387999999</v>
      </c>
      <c r="BR60" s="45">
        <v>1.2487416230999999</v>
      </c>
      <c r="BS60" s="88">
        <v>2.9190996999999999E-3</v>
      </c>
      <c r="BT60" s="89">
        <v>5.1021438999999998E-3</v>
      </c>
      <c r="BU60" s="89">
        <v>5.8625861E-3</v>
      </c>
      <c r="BV60" s="89">
        <v>6.2077855000000001E-3</v>
      </c>
      <c r="BW60" s="89">
        <v>6.3299074999999998E-3</v>
      </c>
      <c r="BX60" s="89">
        <v>6.4262136000000003E-3</v>
      </c>
      <c r="BY60" s="89">
        <v>6.4746643999999999E-3</v>
      </c>
      <c r="BZ60" s="89">
        <v>6.5095719999999999E-3</v>
      </c>
      <c r="CA60" s="89">
        <v>6.5366557000000004E-3</v>
      </c>
      <c r="CB60" s="90">
        <v>6.5631148000000004E-3</v>
      </c>
      <c r="CC60" s="57">
        <v>90.627645486999995</v>
      </c>
      <c r="CD60" s="7">
        <v>0.65098713269999997</v>
      </c>
      <c r="CE60" s="39">
        <v>44.910455249000002</v>
      </c>
      <c r="CF60" s="7">
        <v>0.33873645559999999</v>
      </c>
      <c r="CG60" s="39">
        <v>22.656196992999998</v>
      </c>
      <c r="CH60" s="7">
        <v>0.17902126039999999</v>
      </c>
      <c r="CI60" s="39">
        <v>11.838897021999999</v>
      </c>
      <c r="CJ60" s="7">
        <v>9.8244420499999999E-2</v>
      </c>
      <c r="CK60" s="39">
        <v>6.4931304114000001</v>
      </c>
      <c r="CL60" s="7">
        <v>5.6970306800000002E-2</v>
      </c>
      <c r="CM60" s="39">
        <v>3.7467748017</v>
      </c>
      <c r="CN60" s="7">
        <v>3.5147610500000002E-2</v>
      </c>
      <c r="CO60" s="39">
        <v>2.2932471425999998</v>
      </c>
      <c r="CP60" s="7">
        <v>2.31259511E-2</v>
      </c>
      <c r="CQ60" s="39">
        <v>1.4738822187</v>
      </c>
      <c r="CR60" s="7">
        <v>1.60975743E-2</v>
      </c>
      <c r="CS60" s="39">
        <v>1.0053437109000001</v>
      </c>
      <c r="CT60" s="7">
        <v>1.1875488199999999E-2</v>
      </c>
      <c r="CU60" s="39">
        <v>0.72889516119999997</v>
      </c>
      <c r="CV60" s="142">
        <v>9.2369869000000007E-3</v>
      </c>
    </row>
    <row r="61" spans="1:100">
      <c r="A61" s="121">
        <v>5600</v>
      </c>
      <c r="B61" s="42">
        <v>8295</v>
      </c>
      <c r="C61" s="43">
        <v>2051.2575112</v>
      </c>
      <c r="D61" s="49">
        <v>5549.7919027999997</v>
      </c>
      <c r="E61" s="49">
        <v>106.54635539</v>
      </c>
      <c r="F61" s="50">
        <v>8.8298789399999994E-2</v>
      </c>
      <c r="G61" s="43">
        <v>6.3616352368999998</v>
      </c>
      <c r="H61" s="50">
        <v>3.5281485999999998E-3</v>
      </c>
      <c r="I61" s="49">
        <v>183.33368311999999</v>
      </c>
      <c r="J61" s="50">
        <v>1.2339556603999999</v>
      </c>
      <c r="K61" s="49">
        <v>107.47378947999999</v>
      </c>
      <c r="L61" s="50">
        <v>0.69892747870000005</v>
      </c>
      <c r="M61" s="49">
        <v>52.983395422000001</v>
      </c>
      <c r="N61" s="50">
        <v>0.51255279070000004</v>
      </c>
      <c r="O61" s="49">
        <v>35.823543827000002</v>
      </c>
      <c r="P61" s="50">
        <v>7.1861365699999999E-2</v>
      </c>
      <c r="Q61" s="49">
        <v>0.92371436819999997</v>
      </c>
      <c r="R61" s="50">
        <v>9.9068652E-3</v>
      </c>
      <c r="S61" s="49">
        <v>31.921316004000001</v>
      </c>
      <c r="T61" s="50">
        <v>0.83403015930000002</v>
      </c>
      <c r="U61" s="49">
        <v>123.33914872</v>
      </c>
      <c r="V61" s="50">
        <v>1.7575941452999999</v>
      </c>
      <c r="W61" s="49">
        <v>71.981068698000001</v>
      </c>
      <c r="X61" s="50">
        <v>2.8245385088999999</v>
      </c>
      <c r="Y61" s="49">
        <v>66.665031580000004</v>
      </c>
      <c r="Z61" s="50">
        <v>0.60038890079999996</v>
      </c>
      <c r="AA61" s="49">
        <v>30.21718332</v>
      </c>
      <c r="AB61" s="50">
        <v>0.39723488779999999</v>
      </c>
      <c r="AC61" s="49">
        <v>7.1752031199999999</v>
      </c>
      <c r="AD61" s="50">
        <v>6.3917909199999998E-2</v>
      </c>
      <c r="AE61" s="39">
        <v>29.272645140000002</v>
      </c>
      <c r="AF61" s="7">
        <v>0.13923610379999996</v>
      </c>
      <c r="AG61" s="49">
        <v>6.9646014000000001E-3</v>
      </c>
      <c r="AH61" s="7">
        <v>3.0443478E-6</v>
      </c>
      <c r="AI61" s="49">
        <v>181.92564738999999</v>
      </c>
      <c r="AJ61" s="50">
        <v>1.9975816632000001</v>
      </c>
      <c r="AK61" s="4">
        <v>7.3605679999999996E-3</v>
      </c>
      <c r="AL61" s="7">
        <v>1.67728E-5</v>
      </c>
      <c r="AM61" s="49">
        <v>171.42287830999999</v>
      </c>
      <c r="AN61" s="50">
        <v>5.8913414999000002</v>
      </c>
      <c r="AO61" s="49">
        <v>165.24141338999999</v>
      </c>
      <c r="AP61" s="50">
        <v>0.9966953167</v>
      </c>
      <c r="AQ61" s="49">
        <v>40.063362548999997</v>
      </c>
      <c r="AR61" s="50">
        <v>0.143265585</v>
      </c>
      <c r="AS61" s="49">
        <v>0.34444296219999998</v>
      </c>
      <c r="AT61" s="50">
        <v>1.5280039999999999E-3</v>
      </c>
      <c r="AU61" s="43">
        <v>0.69942764349999997</v>
      </c>
      <c r="AV61" s="50">
        <v>9.6164046999999992E-3</v>
      </c>
      <c r="AW61" s="49">
        <v>52.283967779000001</v>
      </c>
      <c r="AX61" s="50">
        <v>0.50293638600000001</v>
      </c>
      <c r="AY61" s="49">
        <v>17.928803523999999</v>
      </c>
      <c r="AZ61" s="50">
        <v>2.01964967E-2</v>
      </c>
      <c r="BA61" s="49">
        <v>17.894740302999999</v>
      </c>
      <c r="BB61" s="45">
        <v>5.1664869000000002E-2</v>
      </c>
      <c r="BC61" s="43">
        <v>0.22210757010000001</v>
      </c>
      <c r="BD61" s="50">
        <v>2.1200853E-3</v>
      </c>
      <c r="BE61" s="49">
        <v>0.70160679810000004</v>
      </c>
      <c r="BF61" s="50">
        <v>7.7867798999999996E-3</v>
      </c>
      <c r="BG61" s="49">
        <v>4.3732630956999996</v>
      </c>
      <c r="BH61" s="50">
        <v>6.5993157999999996E-2</v>
      </c>
      <c r="BI61" s="49">
        <v>27.548052907999999</v>
      </c>
      <c r="BJ61" s="45">
        <v>0.76803700139999997</v>
      </c>
      <c r="BK61" s="43">
        <v>24.398506918999999</v>
      </c>
      <c r="BL61" s="50">
        <v>0.5158380937</v>
      </c>
      <c r="BM61" s="49">
        <v>47.582561779999999</v>
      </c>
      <c r="BN61" s="50">
        <v>2.3087004152000001</v>
      </c>
      <c r="BO61" s="49">
        <v>34.091584464999997</v>
      </c>
      <c r="BP61" s="50">
        <v>0.74111169590000003</v>
      </c>
      <c r="BQ61" s="49">
        <v>147.83406292000001</v>
      </c>
      <c r="BR61" s="45">
        <v>1.2564699672999999</v>
      </c>
      <c r="BS61" s="88">
        <v>2.9843994000000001E-3</v>
      </c>
      <c r="BT61" s="89">
        <v>5.2110322999999997E-3</v>
      </c>
      <c r="BU61" s="89">
        <v>5.9910859E-3</v>
      </c>
      <c r="BV61" s="89">
        <v>6.3394502999999996E-3</v>
      </c>
      <c r="BW61" s="89">
        <v>6.4612428999999997E-3</v>
      </c>
      <c r="BX61" s="89">
        <v>6.5570845999999997E-3</v>
      </c>
      <c r="BY61" s="89">
        <v>6.6052569999999998E-3</v>
      </c>
      <c r="BZ61" s="89">
        <v>6.6400614999999998E-3</v>
      </c>
      <c r="CA61" s="89">
        <v>6.6670699999999998E-3</v>
      </c>
      <c r="CB61" s="90">
        <v>6.6934591000000002E-3</v>
      </c>
      <c r="CC61" s="57">
        <v>91.050001124000005</v>
      </c>
      <c r="CD61" s="7">
        <v>0.65405265040000005</v>
      </c>
      <c r="CE61" s="39">
        <v>45.213430178999999</v>
      </c>
      <c r="CF61" s="7">
        <v>0.34102582599999998</v>
      </c>
      <c r="CG61" s="39">
        <v>22.864538150000001</v>
      </c>
      <c r="CH61" s="7">
        <v>0.18067105450000001</v>
      </c>
      <c r="CI61" s="39">
        <v>11.980529218999999</v>
      </c>
      <c r="CJ61" s="7">
        <v>9.9416289599999999E-2</v>
      </c>
      <c r="CK61" s="39">
        <v>6.5890280677000002</v>
      </c>
      <c r="CL61" s="7">
        <v>5.7796559300000001E-2</v>
      </c>
      <c r="CM61" s="39">
        <v>3.8136490994000001</v>
      </c>
      <c r="CN61" s="7">
        <v>3.5743396300000001E-2</v>
      </c>
      <c r="CO61" s="39">
        <v>2.3393819480000002</v>
      </c>
      <c r="CP61" s="7">
        <v>2.3558177600000001E-2</v>
      </c>
      <c r="CQ61" s="39">
        <v>1.5052797247</v>
      </c>
      <c r="CR61" s="7">
        <v>1.6416446800000001E-2</v>
      </c>
      <c r="CS61" s="39">
        <v>1.0301712790999999</v>
      </c>
      <c r="CT61" s="7">
        <v>1.21325167E-2</v>
      </c>
      <c r="CU61" s="39">
        <v>0.74851634779999998</v>
      </c>
      <c r="CV61" s="142">
        <v>9.4443398999999994E-3</v>
      </c>
    </row>
    <row r="62" spans="1:100">
      <c r="A62" s="121">
        <v>5700</v>
      </c>
      <c r="B62" s="42">
        <v>7947</v>
      </c>
      <c r="C62" s="43">
        <v>2070.0546275000002</v>
      </c>
      <c r="D62" s="49">
        <v>5649.8812175000003</v>
      </c>
      <c r="E62" s="49">
        <v>108.39026469</v>
      </c>
      <c r="F62" s="50">
        <v>8.9211216499999996E-2</v>
      </c>
      <c r="G62" s="43">
        <v>6.5871297282999999</v>
      </c>
      <c r="H62" s="50">
        <v>3.5939209999999999E-3</v>
      </c>
      <c r="I62" s="49">
        <v>183.88215174999999</v>
      </c>
      <c r="J62" s="50">
        <v>1.2376277058</v>
      </c>
      <c r="K62" s="49">
        <v>108.11870552000001</v>
      </c>
      <c r="L62" s="50">
        <v>0.70316766890000004</v>
      </c>
      <c r="M62" s="49">
        <v>53.577100426999998</v>
      </c>
      <c r="N62" s="50">
        <v>0.51787254719999998</v>
      </c>
      <c r="O62" s="49">
        <v>36.366587471999999</v>
      </c>
      <c r="P62" s="50">
        <v>7.2697631600000007E-2</v>
      </c>
      <c r="Q62" s="49">
        <v>0.94131575769999998</v>
      </c>
      <c r="R62" s="50">
        <v>1.0071468199999999E-2</v>
      </c>
      <c r="S62" s="49">
        <v>32.290701683000002</v>
      </c>
      <c r="T62" s="50">
        <v>0.84263535609999995</v>
      </c>
      <c r="U62" s="49">
        <v>124.19321871</v>
      </c>
      <c r="V62" s="50">
        <v>1.7631618491000001</v>
      </c>
      <c r="W62" s="49">
        <v>72.605645711999998</v>
      </c>
      <c r="X62" s="50">
        <v>2.8383459927999999</v>
      </c>
      <c r="Y62" s="49">
        <v>67.299689796999999</v>
      </c>
      <c r="Z62" s="50">
        <v>0.60454347870000003</v>
      </c>
      <c r="AA62" s="49">
        <v>30.475290090000001</v>
      </c>
      <c r="AB62" s="50">
        <v>0.39995721049999999</v>
      </c>
      <c r="AC62" s="49">
        <v>7.2352282144000002</v>
      </c>
      <c r="AD62" s="50">
        <v>6.4253023699999995E-2</v>
      </c>
      <c r="AE62" s="39">
        <v>29.589171492599995</v>
      </c>
      <c r="AF62" s="7">
        <v>0.14033324450000007</v>
      </c>
      <c r="AG62" s="49">
        <v>6.9052176000000002E-3</v>
      </c>
      <c r="AH62" s="7">
        <v>3.0189004000000002E-6</v>
      </c>
      <c r="AI62" s="49">
        <v>184.43344500000001</v>
      </c>
      <c r="AJ62" s="50">
        <v>2.0113132716000002</v>
      </c>
      <c r="AK62" s="4">
        <v>7.5109699999999996E-3</v>
      </c>
      <c r="AL62" s="7">
        <v>1.6628300000000001E-5</v>
      </c>
      <c r="AM62" s="49">
        <v>172.32542888</v>
      </c>
      <c r="AN62" s="50">
        <v>5.9072000662999997</v>
      </c>
      <c r="AO62" s="49">
        <v>168.69024056999999</v>
      </c>
      <c r="AP62" s="50">
        <v>1.0141773268000001</v>
      </c>
      <c r="AQ62" s="49">
        <v>40.761693530999999</v>
      </c>
      <c r="AR62" s="50">
        <v>0.14515063140000001</v>
      </c>
      <c r="AS62" s="49">
        <v>0.3504546597</v>
      </c>
      <c r="AT62" s="50">
        <v>1.5455945999999999E-3</v>
      </c>
      <c r="AU62" s="43">
        <v>0.71482926390000001</v>
      </c>
      <c r="AV62" s="50">
        <v>9.8062857999999999E-3</v>
      </c>
      <c r="AW62" s="49">
        <v>52.862271163000003</v>
      </c>
      <c r="AX62" s="50">
        <v>0.5080662614</v>
      </c>
      <c r="AY62" s="49">
        <v>18.234970161</v>
      </c>
      <c r="AZ62" s="50">
        <v>2.0468137899999999E-2</v>
      </c>
      <c r="BA62" s="49">
        <v>18.131617310999999</v>
      </c>
      <c r="BB62" s="45">
        <v>5.2229493699999997E-2</v>
      </c>
      <c r="BC62" s="43">
        <v>0.22476146690000001</v>
      </c>
      <c r="BD62" s="50">
        <v>2.1375363999999999E-3</v>
      </c>
      <c r="BE62" s="49">
        <v>0.7165542909</v>
      </c>
      <c r="BF62" s="50">
        <v>7.9339318000000002E-3</v>
      </c>
      <c r="BG62" s="49">
        <v>4.4501863096000003</v>
      </c>
      <c r="BH62" s="50">
        <v>6.6852421699999998E-2</v>
      </c>
      <c r="BI62" s="49">
        <v>27.840515372999999</v>
      </c>
      <c r="BJ62" s="45">
        <v>0.77578293440000001</v>
      </c>
      <c r="BK62" s="43">
        <v>24.624783458</v>
      </c>
      <c r="BL62" s="50">
        <v>0.51958300980000005</v>
      </c>
      <c r="BM62" s="49">
        <v>47.980862254000002</v>
      </c>
      <c r="BN62" s="50">
        <v>2.3187629830000001</v>
      </c>
      <c r="BO62" s="49">
        <v>35.144464898000003</v>
      </c>
      <c r="BP62" s="50">
        <v>0.74882473009999995</v>
      </c>
      <c r="BQ62" s="49">
        <v>149.2889801</v>
      </c>
      <c r="BR62" s="45">
        <v>1.2624885414</v>
      </c>
      <c r="BS62" s="88">
        <v>3.0464754E-3</v>
      </c>
      <c r="BT62" s="89">
        <v>5.3263566000000002E-3</v>
      </c>
      <c r="BU62" s="89">
        <v>6.1315965000000002E-3</v>
      </c>
      <c r="BV62" s="89">
        <v>6.4911622999999996E-3</v>
      </c>
      <c r="BW62" s="89">
        <v>6.6160656000000002E-3</v>
      </c>
      <c r="BX62" s="89">
        <v>6.7117530999999996E-3</v>
      </c>
      <c r="BY62" s="89">
        <v>6.7596805999999999E-3</v>
      </c>
      <c r="BZ62" s="89">
        <v>6.7942506000000001E-3</v>
      </c>
      <c r="CA62" s="89">
        <v>6.8210605999999997E-3</v>
      </c>
      <c r="CB62" s="90">
        <v>6.8472571000000003E-3</v>
      </c>
      <c r="CC62" s="57">
        <v>91.480570768999996</v>
      </c>
      <c r="CD62" s="7">
        <v>0.65701055279999998</v>
      </c>
      <c r="CE62" s="39">
        <v>45.509616717999997</v>
      </c>
      <c r="CF62" s="7">
        <v>0.34313620550000001</v>
      </c>
      <c r="CG62" s="39">
        <v>23.052353196999999</v>
      </c>
      <c r="CH62" s="7">
        <v>0.18208394159999999</v>
      </c>
      <c r="CI62" s="39">
        <v>12.095462946</v>
      </c>
      <c r="CJ62" s="7">
        <v>0.10033900380000001</v>
      </c>
      <c r="CK62" s="39">
        <v>6.6657707182000001</v>
      </c>
      <c r="CL62" s="7">
        <v>5.84432628E-2</v>
      </c>
      <c r="CM62" s="39">
        <v>3.8689589702</v>
      </c>
      <c r="CN62" s="7">
        <v>3.6235326599999999E-2</v>
      </c>
      <c r="CO62" s="39">
        <v>2.3802711798999998</v>
      </c>
      <c r="CP62" s="7">
        <v>2.39410075E-2</v>
      </c>
      <c r="CQ62" s="39">
        <v>1.5349371759999999</v>
      </c>
      <c r="CR62" s="7">
        <v>1.6710391799999998E-2</v>
      </c>
      <c r="CS62" s="39">
        <v>1.0514932069</v>
      </c>
      <c r="CT62" s="7">
        <v>1.2358558400000001E-2</v>
      </c>
      <c r="CU62" s="39">
        <v>0.76319032819999999</v>
      </c>
      <c r="CV62" s="142">
        <v>9.6167396999999998E-3</v>
      </c>
    </row>
    <row r="63" spans="1:100">
      <c r="A63" s="121">
        <v>5800</v>
      </c>
      <c r="B63" s="42">
        <v>7972</v>
      </c>
      <c r="C63" s="43">
        <v>2088.5894598999998</v>
      </c>
      <c r="D63" s="49">
        <v>5749.1557375000002</v>
      </c>
      <c r="E63" s="49">
        <v>110.35350551000001</v>
      </c>
      <c r="F63" s="50">
        <v>9.0097831599999997E-2</v>
      </c>
      <c r="G63" s="43">
        <v>6.9540341418000002</v>
      </c>
      <c r="H63" s="50">
        <v>3.7050014E-3</v>
      </c>
      <c r="I63" s="49">
        <v>184.47065839000001</v>
      </c>
      <c r="J63" s="50">
        <v>1.2415144335999999</v>
      </c>
      <c r="K63" s="49">
        <v>108.86045973</v>
      </c>
      <c r="L63" s="50">
        <v>0.70793403970000002</v>
      </c>
      <c r="M63" s="49">
        <v>54.196158009000001</v>
      </c>
      <c r="N63" s="50">
        <v>0.5232234067</v>
      </c>
      <c r="O63" s="49">
        <v>37.029166214999996</v>
      </c>
      <c r="P63" s="50">
        <v>7.3787766899999996E-2</v>
      </c>
      <c r="Q63" s="49">
        <v>0.96571034349999996</v>
      </c>
      <c r="R63" s="50">
        <v>1.03491416E-2</v>
      </c>
      <c r="S63" s="49">
        <v>32.744603941000001</v>
      </c>
      <c r="T63" s="50">
        <v>0.8533907745</v>
      </c>
      <c r="U63" s="49">
        <v>125.01711905000001</v>
      </c>
      <c r="V63" s="50">
        <v>1.7691159714</v>
      </c>
      <c r="W63" s="49">
        <v>73.272724408000002</v>
      </c>
      <c r="X63" s="50">
        <v>2.8545458935000001</v>
      </c>
      <c r="Y63" s="49">
        <v>68.070203621000005</v>
      </c>
      <c r="Z63" s="50">
        <v>0.60930984539999999</v>
      </c>
      <c r="AA63" s="49">
        <v>30.810062518999999</v>
      </c>
      <c r="AB63" s="50">
        <v>0.4032123044</v>
      </c>
      <c r="AC63" s="49">
        <v>7.2846020391000001</v>
      </c>
      <c r="AD63" s="50">
        <v>6.4603017200000001E-2</v>
      </c>
      <c r="AE63" s="39">
        <v>29.975539062900005</v>
      </c>
      <c r="AF63" s="7">
        <v>0.14149452379999999</v>
      </c>
      <c r="AG63" s="49">
        <v>6.8453854999999996E-3</v>
      </c>
      <c r="AH63" s="7">
        <v>2.9939646999999999E-6</v>
      </c>
      <c r="AI63" s="49">
        <v>187.40517338000001</v>
      </c>
      <c r="AJ63" s="50">
        <v>2.0278632275000001</v>
      </c>
      <c r="AK63" s="4">
        <v>7.7905424000000003E-3</v>
      </c>
      <c r="AL63" s="7">
        <v>1.6483599999999999E-5</v>
      </c>
      <c r="AM63" s="49">
        <v>173.4306378</v>
      </c>
      <c r="AN63" s="50">
        <v>5.9257939704</v>
      </c>
      <c r="AO63" s="49">
        <v>171.89939397000001</v>
      </c>
      <c r="AP63" s="50">
        <v>1.031546531</v>
      </c>
      <c r="AQ63" s="49">
        <v>41.597562392</v>
      </c>
      <c r="AR63" s="50">
        <v>0.14710131670000001</v>
      </c>
      <c r="AS63" s="49">
        <v>0.35784598699999998</v>
      </c>
      <c r="AT63" s="50">
        <v>1.5615112000000001E-3</v>
      </c>
      <c r="AU63" s="43">
        <v>0.7195244515</v>
      </c>
      <c r="AV63" s="50">
        <v>9.8252810999999995E-3</v>
      </c>
      <c r="AW63" s="49">
        <v>53.476633558000003</v>
      </c>
      <c r="AX63" s="50">
        <v>0.51339812559999998</v>
      </c>
      <c r="AY63" s="49">
        <v>18.658172282999999</v>
      </c>
      <c r="AZ63" s="50">
        <v>2.08447995E-2</v>
      </c>
      <c r="BA63" s="49">
        <v>18.370993932000001</v>
      </c>
      <c r="BB63" s="45">
        <v>5.2942967399999999E-2</v>
      </c>
      <c r="BC63" s="43">
        <v>0.2306943511</v>
      </c>
      <c r="BD63" s="50">
        <v>2.1703097999999999E-3</v>
      </c>
      <c r="BE63" s="49">
        <v>0.73501599240000004</v>
      </c>
      <c r="BF63" s="50">
        <v>8.1788317999999995E-3</v>
      </c>
      <c r="BG63" s="49">
        <v>4.5478737993999996</v>
      </c>
      <c r="BH63" s="50">
        <v>6.7805134099999997E-2</v>
      </c>
      <c r="BI63" s="49">
        <v>28.196730142</v>
      </c>
      <c r="BJ63" s="45">
        <v>0.78558564040000001</v>
      </c>
      <c r="BK63" s="43">
        <v>24.855036686999998</v>
      </c>
      <c r="BL63" s="50">
        <v>0.52360318650000004</v>
      </c>
      <c r="BM63" s="49">
        <v>48.417687721</v>
      </c>
      <c r="BN63" s="50">
        <v>2.3309427069000002</v>
      </c>
      <c r="BO63" s="49">
        <v>36.383116815000001</v>
      </c>
      <c r="BP63" s="50">
        <v>0.75690036940000005</v>
      </c>
      <c r="BQ63" s="49">
        <v>151.02205656999999</v>
      </c>
      <c r="BR63" s="45">
        <v>1.2709628581000001</v>
      </c>
      <c r="BS63" s="88">
        <v>3.1475419000000001E-3</v>
      </c>
      <c r="BT63" s="89">
        <v>5.511073E-3</v>
      </c>
      <c r="BU63" s="89">
        <v>6.3654002000000003E-3</v>
      </c>
      <c r="BV63" s="89">
        <v>6.7619413000000001E-3</v>
      </c>
      <c r="BW63" s="89">
        <v>6.8928912999999996E-3</v>
      </c>
      <c r="BX63" s="89">
        <v>6.9945774999999998E-3</v>
      </c>
      <c r="BY63" s="89">
        <v>7.0438113000000002E-3</v>
      </c>
      <c r="BZ63" s="89">
        <v>7.0787213000000002E-3</v>
      </c>
      <c r="CA63" s="89">
        <v>7.1059097999999999E-3</v>
      </c>
      <c r="CB63" s="90">
        <v>7.1324897999999999E-3</v>
      </c>
      <c r="CC63" s="57">
        <v>91.932785607</v>
      </c>
      <c r="CD63" s="7">
        <v>0.66010813980000005</v>
      </c>
      <c r="CE63" s="39">
        <v>45.830285062000002</v>
      </c>
      <c r="CF63" s="7">
        <v>0.34542143069999998</v>
      </c>
      <c r="CG63" s="39">
        <v>23.274696895999998</v>
      </c>
      <c r="CH63" s="7">
        <v>0.18370728280000001</v>
      </c>
      <c r="CI63" s="39">
        <v>12.244573738</v>
      </c>
      <c r="CJ63" s="7">
        <v>0.10146981250000001</v>
      </c>
      <c r="CK63" s="39">
        <v>6.7710041826999996</v>
      </c>
      <c r="CL63" s="7">
        <v>5.9273138400000001E-2</v>
      </c>
      <c r="CM63" s="39">
        <v>3.9447229936000001</v>
      </c>
      <c r="CN63" s="7">
        <v>3.6856729599999999E-2</v>
      </c>
      <c r="CO63" s="39">
        <v>2.4359462512999999</v>
      </c>
      <c r="CP63" s="7">
        <v>2.4415262699999999E-2</v>
      </c>
      <c r="CQ63" s="39">
        <v>1.5748784275000001</v>
      </c>
      <c r="CR63" s="7">
        <v>1.7066311099999999E-2</v>
      </c>
      <c r="CS63" s="39">
        <v>1.0809884000000001</v>
      </c>
      <c r="CT63" s="7">
        <v>1.2630170499999999E-2</v>
      </c>
      <c r="CU63" s="39">
        <v>0.78497379919999999</v>
      </c>
      <c r="CV63" s="142">
        <v>9.8259844999999991E-3</v>
      </c>
    </row>
    <row r="64" spans="1:100">
      <c r="A64" s="121">
        <v>5900</v>
      </c>
      <c r="B64" s="42">
        <v>7737</v>
      </c>
      <c r="C64" s="43">
        <v>2106.859602</v>
      </c>
      <c r="D64" s="49">
        <v>5849.7847132999996</v>
      </c>
      <c r="E64" s="49">
        <v>112.48698429</v>
      </c>
      <c r="F64" s="50">
        <v>9.1043756000000003E-2</v>
      </c>
      <c r="G64" s="43">
        <v>7.2693642621999999</v>
      </c>
      <c r="H64" s="50">
        <v>3.8231839999999999E-3</v>
      </c>
      <c r="I64" s="49">
        <v>185.11063748000001</v>
      </c>
      <c r="J64" s="50">
        <v>1.2457822373</v>
      </c>
      <c r="K64" s="49">
        <v>109.62284633</v>
      </c>
      <c r="L64" s="50">
        <v>0.71271566870000003</v>
      </c>
      <c r="M64" s="49">
        <v>54.813105211</v>
      </c>
      <c r="N64" s="50">
        <v>0.52876328520000004</v>
      </c>
      <c r="O64" s="49">
        <v>37.580566449000003</v>
      </c>
      <c r="P64" s="50">
        <v>7.4763748399999996E-2</v>
      </c>
      <c r="Q64" s="49">
        <v>1.0113450148000001</v>
      </c>
      <c r="R64" s="50">
        <v>1.08219118E-2</v>
      </c>
      <c r="S64" s="49">
        <v>33.150944582000001</v>
      </c>
      <c r="T64" s="50">
        <v>0.86300597970000004</v>
      </c>
      <c r="U64" s="49">
        <v>125.91419792000001</v>
      </c>
      <c r="V64" s="50">
        <v>1.7746230220999999</v>
      </c>
      <c r="W64" s="49">
        <v>73.936950276999994</v>
      </c>
      <c r="X64" s="50">
        <v>2.8689174150999999</v>
      </c>
      <c r="Y64" s="49">
        <v>68.751127490000002</v>
      </c>
      <c r="Z64" s="50">
        <v>0.61363961609999995</v>
      </c>
      <c r="AA64" s="49">
        <v>31.052591892999999</v>
      </c>
      <c r="AB64" s="50">
        <v>0.4059470362</v>
      </c>
      <c r="AC64" s="49">
        <v>7.3370328540000003</v>
      </c>
      <c r="AD64" s="50">
        <v>6.5029644600000006E-2</v>
      </c>
      <c r="AE64" s="39">
        <v>30.361502743000003</v>
      </c>
      <c r="AF64" s="7">
        <v>0.14266293529999996</v>
      </c>
      <c r="AG64" s="49">
        <v>6.7875163000000001E-3</v>
      </c>
      <c r="AH64" s="7">
        <v>2.9689985999999999E-6</v>
      </c>
      <c r="AI64" s="49">
        <v>189.92373155000001</v>
      </c>
      <c r="AJ64" s="50">
        <v>2.0428203431999998</v>
      </c>
      <c r="AK64" s="4">
        <v>8.1100106000000002E-3</v>
      </c>
      <c r="AL64" s="7">
        <v>1.6342500000000002E-5</v>
      </c>
      <c r="AM64" s="49">
        <v>174.50991870999999</v>
      </c>
      <c r="AN64" s="50">
        <v>5.9429839708000003</v>
      </c>
      <c r="AO64" s="49">
        <v>175.30456642999999</v>
      </c>
      <c r="AP64" s="50">
        <v>1.0502709812</v>
      </c>
      <c r="AQ64" s="49">
        <v>42.221205748000003</v>
      </c>
      <c r="AR64" s="50">
        <v>0.14859291250000001</v>
      </c>
      <c r="AS64" s="49">
        <v>0.36097897820000002</v>
      </c>
      <c r="AT64" s="50">
        <v>1.5971328000000001E-3</v>
      </c>
      <c r="AU64" s="43">
        <v>0.72182390230000004</v>
      </c>
      <c r="AV64" s="50">
        <v>9.8359428000000006E-3</v>
      </c>
      <c r="AW64" s="49">
        <v>54.091281309000003</v>
      </c>
      <c r="AX64" s="50">
        <v>0.51892734240000005</v>
      </c>
      <c r="AY64" s="49">
        <v>18.972305927000001</v>
      </c>
      <c r="AZ64" s="50">
        <v>2.1158153499999999E-2</v>
      </c>
      <c r="BA64" s="49">
        <v>18.608260521999998</v>
      </c>
      <c r="BB64" s="45">
        <v>5.3605594899999998E-2</v>
      </c>
      <c r="BC64" s="43">
        <v>0.27093920170000002</v>
      </c>
      <c r="BD64" s="50">
        <v>2.5766610000000001E-3</v>
      </c>
      <c r="BE64" s="49">
        <v>0.74040581309999998</v>
      </c>
      <c r="BF64" s="50">
        <v>8.2452507999999994E-3</v>
      </c>
      <c r="BG64" s="49">
        <v>4.6234293741999997</v>
      </c>
      <c r="BH64" s="50">
        <v>6.8747506599999994E-2</v>
      </c>
      <c r="BI64" s="49">
        <v>28.527515208000001</v>
      </c>
      <c r="BJ64" s="45">
        <v>0.79425847309999997</v>
      </c>
      <c r="BK64" s="43">
        <v>25.104515396</v>
      </c>
      <c r="BL64" s="50">
        <v>0.52719419479999996</v>
      </c>
      <c r="BM64" s="49">
        <v>48.832434880999998</v>
      </c>
      <c r="BN64" s="50">
        <v>2.3417232203</v>
      </c>
      <c r="BO64" s="49">
        <v>37.415124200000001</v>
      </c>
      <c r="BP64" s="50">
        <v>0.76488273569999998</v>
      </c>
      <c r="BQ64" s="49">
        <v>152.50860735000001</v>
      </c>
      <c r="BR64" s="45">
        <v>1.2779376075</v>
      </c>
      <c r="BS64" s="88">
        <v>3.2635262000000002E-3</v>
      </c>
      <c r="BT64" s="89">
        <v>5.6884626999999998E-3</v>
      </c>
      <c r="BU64" s="89">
        <v>6.5751808999999998E-3</v>
      </c>
      <c r="BV64" s="89">
        <v>6.9826682999999997E-3</v>
      </c>
      <c r="BW64" s="89">
        <v>7.1194542E-3</v>
      </c>
      <c r="BX64" s="89">
        <v>7.2271909000000004E-3</v>
      </c>
      <c r="BY64" s="89">
        <v>7.2815976999999997E-3</v>
      </c>
      <c r="BZ64" s="89">
        <v>7.3218014999999999E-3</v>
      </c>
      <c r="CA64" s="89">
        <v>7.3541576999999999E-3</v>
      </c>
      <c r="CB64" s="90">
        <v>7.3859114000000003E-3</v>
      </c>
      <c r="CC64" s="57">
        <v>92.469748100999993</v>
      </c>
      <c r="CD64" s="7">
        <v>0.66376197530000003</v>
      </c>
      <c r="CE64" s="39">
        <v>46.233692275000003</v>
      </c>
      <c r="CF64" s="7">
        <v>0.3482524964</v>
      </c>
      <c r="CG64" s="39">
        <v>23.552474018000002</v>
      </c>
      <c r="CH64" s="7">
        <v>0.18574305860000001</v>
      </c>
      <c r="CI64" s="39">
        <v>12.428851598</v>
      </c>
      <c r="CJ64" s="7">
        <v>0.1028683785</v>
      </c>
      <c r="CK64" s="39">
        <v>6.8917779733</v>
      </c>
      <c r="CL64" s="7">
        <v>6.0232236600000003E-2</v>
      </c>
      <c r="CM64" s="39">
        <v>4.0245915326999997</v>
      </c>
      <c r="CN64" s="7">
        <v>3.7512744399999999E-2</v>
      </c>
      <c r="CO64" s="39">
        <v>2.4870927963999998</v>
      </c>
      <c r="CP64" s="7">
        <v>2.4858152599999999E-2</v>
      </c>
      <c r="CQ64" s="39">
        <v>1.6083262323</v>
      </c>
      <c r="CR64" s="7">
        <v>1.7368465900000001E-2</v>
      </c>
      <c r="CS64" s="39">
        <v>1.1036010885</v>
      </c>
      <c r="CT64" s="7">
        <v>1.28381373E-2</v>
      </c>
      <c r="CU64" s="39">
        <v>0.80325656339999996</v>
      </c>
      <c r="CV64" s="142">
        <v>9.9982591999999999E-3</v>
      </c>
    </row>
    <row r="65" spans="1:100">
      <c r="A65" s="121">
        <v>6000</v>
      </c>
      <c r="B65" s="42">
        <v>7534</v>
      </c>
      <c r="C65" s="43">
        <v>2124.8802093999998</v>
      </c>
      <c r="D65" s="49">
        <v>5949.6131183999996</v>
      </c>
      <c r="E65" s="49">
        <v>114.22836346</v>
      </c>
      <c r="F65" s="50">
        <v>9.1837486100000004E-2</v>
      </c>
      <c r="G65" s="43">
        <v>7.5437554452000004</v>
      </c>
      <c r="H65" s="50">
        <v>3.8994388000000001E-3</v>
      </c>
      <c r="I65" s="49">
        <v>185.58510996999999</v>
      </c>
      <c r="J65" s="50">
        <v>1.2489038722000001</v>
      </c>
      <c r="K65" s="49">
        <v>110.3842025</v>
      </c>
      <c r="L65" s="50">
        <v>0.71746237170000005</v>
      </c>
      <c r="M65" s="49">
        <v>55.465262430000003</v>
      </c>
      <c r="N65" s="50">
        <v>0.53471657269999995</v>
      </c>
      <c r="O65" s="49">
        <v>38.205169447000003</v>
      </c>
      <c r="P65" s="50">
        <v>7.5793924299999996E-2</v>
      </c>
      <c r="Q65" s="49">
        <v>1.0248874922</v>
      </c>
      <c r="R65" s="50">
        <v>1.09560622E-2</v>
      </c>
      <c r="S65" s="49">
        <v>33.619279853000002</v>
      </c>
      <c r="T65" s="50">
        <v>0.87429852299999999</v>
      </c>
      <c r="U65" s="49">
        <v>126.75502462</v>
      </c>
      <c r="V65" s="50">
        <v>1.7804544046999999</v>
      </c>
      <c r="W65" s="49">
        <v>74.658587596000004</v>
      </c>
      <c r="X65" s="50">
        <v>2.8835630576</v>
      </c>
      <c r="Y65" s="49">
        <v>69.482663478999996</v>
      </c>
      <c r="Z65" s="50">
        <v>0.61824194889999995</v>
      </c>
      <c r="AA65" s="49">
        <v>31.352924487999999</v>
      </c>
      <c r="AB65" s="50">
        <v>0.4089938756</v>
      </c>
      <c r="AC65" s="49">
        <v>7.3892336886000001</v>
      </c>
      <c r="AD65" s="50">
        <v>6.5376431099999993E-2</v>
      </c>
      <c r="AE65" s="39">
        <v>30.740505302399995</v>
      </c>
      <c r="AF65" s="7">
        <v>0.14387164219999993</v>
      </c>
      <c r="AG65" s="49">
        <v>6.7334302000000004E-3</v>
      </c>
      <c r="AH65" s="7">
        <v>2.9461170999999998E-6</v>
      </c>
      <c r="AI65" s="49">
        <v>192.53554463</v>
      </c>
      <c r="AJ65" s="50">
        <v>2.0582681138000001</v>
      </c>
      <c r="AK65" s="4">
        <v>8.2579396999999995E-3</v>
      </c>
      <c r="AL65" s="7">
        <v>1.6211100000000001E-5</v>
      </c>
      <c r="AM65" s="49">
        <v>175.41059608</v>
      </c>
      <c r="AN65" s="50">
        <v>5.9580763613999999</v>
      </c>
      <c r="AO65" s="49">
        <v>178.24934500000001</v>
      </c>
      <c r="AP65" s="50">
        <v>1.0655844934000001</v>
      </c>
      <c r="AQ65" s="49">
        <v>43.054179611999999</v>
      </c>
      <c r="AR65" s="50">
        <v>0.1506086334</v>
      </c>
      <c r="AS65" s="49">
        <v>0.38050967460000001</v>
      </c>
      <c r="AT65" s="50">
        <v>1.6366702000000001E-3</v>
      </c>
      <c r="AU65" s="43">
        <v>0.72873193570000006</v>
      </c>
      <c r="AV65" s="50">
        <v>9.9350319999999999E-3</v>
      </c>
      <c r="AW65" s="49">
        <v>54.736530494</v>
      </c>
      <c r="AX65" s="50">
        <v>0.52478154060000004</v>
      </c>
      <c r="AY65" s="49">
        <v>19.376139093999999</v>
      </c>
      <c r="AZ65" s="50">
        <v>2.1518176100000001E-2</v>
      </c>
      <c r="BA65" s="49">
        <v>18.829030353</v>
      </c>
      <c r="BB65" s="45">
        <v>5.4275748200000001E-2</v>
      </c>
      <c r="BC65" s="43">
        <v>0.27304176660000001</v>
      </c>
      <c r="BD65" s="50">
        <v>2.5894423000000001E-3</v>
      </c>
      <c r="BE65" s="49">
        <v>0.75184572549999995</v>
      </c>
      <c r="BF65" s="50">
        <v>8.3666199000000004E-3</v>
      </c>
      <c r="BG65" s="49">
        <v>4.7109472428999997</v>
      </c>
      <c r="BH65" s="50">
        <v>7.0098381099999996E-2</v>
      </c>
      <c r="BI65" s="49">
        <v>28.908332609999999</v>
      </c>
      <c r="BJ65" s="45">
        <v>0.8042001419</v>
      </c>
      <c r="BK65" s="43">
        <v>25.316426618000001</v>
      </c>
      <c r="BL65" s="50">
        <v>0.53050603169999999</v>
      </c>
      <c r="BM65" s="49">
        <v>49.342160978000003</v>
      </c>
      <c r="BN65" s="50">
        <v>2.3530570259000001</v>
      </c>
      <c r="BO65" s="49">
        <v>38.513269182000002</v>
      </c>
      <c r="BP65" s="50">
        <v>0.77287843249999999</v>
      </c>
      <c r="BQ65" s="49">
        <v>154.02227543999999</v>
      </c>
      <c r="BR65" s="45">
        <v>1.2853896813000001</v>
      </c>
      <c r="BS65" s="88">
        <v>3.3383025000000002E-3</v>
      </c>
      <c r="BT65" s="89">
        <v>5.8220355000000003E-3</v>
      </c>
      <c r="BU65" s="89">
        <v>6.7247273999999999E-3</v>
      </c>
      <c r="BV65" s="89">
        <v>7.1358113999999999E-3</v>
      </c>
      <c r="BW65" s="89">
        <v>7.2733681000000001E-3</v>
      </c>
      <c r="BX65" s="89">
        <v>7.3809087000000001E-3</v>
      </c>
      <c r="BY65" s="89">
        <v>7.4349908000000001E-3</v>
      </c>
      <c r="BZ65" s="89">
        <v>7.4749532000000004E-3</v>
      </c>
      <c r="CA65" s="89">
        <v>7.5070997000000004E-3</v>
      </c>
      <c r="CB65" s="90">
        <v>7.5386487E-3</v>
      </c>
      <c r="CC65" s="57">
        <v>92.859034976999993</v>
      </c>
      <c r="CD65" s="7">
        <v>0.66634079420000003</v>
      </c>
      <c r="CE65" s="39">
        <v>46.518430615</v>
      </c>
      <c r="CF65" s="7">
        <v>0.35019387940000002</v>
      </c>
      <c r="CG65" s="39">
        <v>23.745593763999999</v>
      </c>
      <c r="CH65" s="7">
        <v>0.18710253339999999</v>
      </c>
      <c r="CI65" s="39">
        <v>12.557541240000001</v>
      </c>
      <c r="CJ65" s="7">
        <v>0.10382188740000001</v>
      </c>
      <c r="CK65" s="39">
        <v>6.978858239</v>
      </c>
      <c r="CL65" s="7">
        <v>6.0910354799999997E-2</v>
      </c>
      <c r="CM65" s="39">
        <v>4.0843286194999999</v>
      </c>
      <c r="CN65" s="7">
        <v>3.8010253100000002E-2</v>
      </c>
      <c r="CO65" s="39">
        <v>2.5282930388999998</v>
      </c>
      <c r="CP65" s="7">
        <v>2.5228214999999998E-2</v>
      </c>
      <c r="CQ65" s="39">
        <v>1.6377850534</v>
      </c>
      <c r="CR65" s="7">
        <v>1.7648443E-2</v>
      </c>
      <c r="CS65" s="39">
        <v>1.1259088446000001</v>
      </c>
      <c r="CT65" s="7">
        <v>1.30607026E-2</v>
      </c>
      <c r="CU65" s="39">
        <v>0.81950360769999997</v>
      </c>
      <c r="CV65" s="142">
        <v>1.01715378E-2</v>
      </c>
    </row>
    <row r="66" spans="1:100">
      <c r="A66" s="121">
        <v>6100</v>
      </c>
      <c r="B66" s="42">
        <v>7533</v>
      </c>
      <c r="C66" s="43">
        <v>2142.6563901</v>
      </c>
      <c r="D66" s="49">
        <v>6049.9520361000004</v>
      </c>
      <c r="E66" s="49">
        <v>116.00450540999999</v>
      </c>
      <c r="F66" s="50">
        <v>9.2623910200000006E-2</v>
      </c>
      <c r="G66" s="43">
        <v>7.8388800100999996</v>
      </c>
      <c r="H66" s="50">
        <v>3.9786752999999998E-3</v>
      </c>
      <c r="I66" s="49">
        <v>185.98468485000001</v>
      </c>
      <c r="J66" s="50">
        <v>1.2516296128</v>
      </c>
      <c r="K66" s="49">
        <v>111.13005201999999</v>
      </c>
      <c r="L66" s="50">
        <v>0.72207649709999999</v>
      </c>
      <c r="M66" s="49">
        <v>56.059768869000003</v>
      </c>
      <c r="N66" s="50">
        <v>0.53985617990000001</v>
      </c>
      <c r="O66" s="49">
        <v>38.892911276</v>
      </c>
      <c r="P66" s="50">
        <v>7.6853265099999998E-2</v>
      </c>
      <c r="Q66" s="49">
        <v>1.0533115885</v>
      </c>
      <c r="R66" s="50">
        <v>1.12431214E-2</v>
      </c>
      <c r="S66" s="49">
        <v>34.037108783000001</v>
      </c>
      <c r="T66" s="50">
        <v>0.88404741419999999</v>
      </c>
      <c r="U66" s="49">
        <v>127.48202628</v>
      </c>
      <c r="V66" s="50">
        <v>1.7852859172</v>
      </c>
      <c r="W66" s="49">
        <v>75.230504022999995</v>
      </c>
      <c r="X66" s="50">
        <v>2.8963536222999999</v>
      </c>
      <c r="Y66" s="49">
        <v>70.164919682000004</v>
      </c>
      <c r="Z66" s="50">
        <v>0.62239037360000005</v>
      </c>
      <c r="AA66" s="49">
        <v>31.571157243999998</v>
      </c>
      <c r="AB66" s="50">
        <v>0.41149334599999998</v>
      </c>
      <c r="AC66" s="49">
        <v>7.4555087297</v>
      </c>
      <c r="AD66" s="50">
        <v>6.5772739600000005E-2</v>
      </c>
      <c r="AE66" s="39">
        <v>31.138253708300006</v>
      </c>
      <c r="AF66" s="7">
        <v>0.14512428800000005</v>
      </c>
      <c r="AG66" s="49">
        <v>6.6847512000000001E-3</v>
      </c>
      <c r="AH66" s="7">
        <v>2.9250437000000001E-6</v>
      </c>
      <c r="AI66" s="49">
        <v>195.21775547999999</v>
      </c>
      <c r="AJ66" s="50">
        <v>2.0726514395</v>
      </c>
      <c r="AK66" s="4">
        <v>8.4373004000000001E-3</v>
      </c>
      <c r="AL66" s="7">
        <v>1.6092599999999999E-5</v>
      </c>
      <c r="AM66" s="49">
        <v>176.49015666</v>
      </c>
      <c r="AN66" s="50">
        <v>5.9743422642999997</v>
      </c>
      <c r="AO66" s="49">
        <v>181.66706789</v>
      </c>
      <c r="AP66" s="50">
        <v>1.0824625867</v>
      </c>
      <c r="AQ66" s="49">
        <v>43.685821431000001</v>
      </c>
      <c r="AR66" s="50">
        <v>0.15210518980000001</v>
      </c>
      <c r="AS66" s="49">
        <v>0.39106464899999999</v>
      </c>
      <c r="AT66" s="50">
        <v>1.6386037E-3</v>
      </c>
      <c r="AU66" s="43">
        <v>0.73703731429999997</v>
      </c>
      <c r="AV66" s="50">
        <v>1.00203789E-2</v>
      </c>
      <c r="AW66" s="49">
        <v>55.322731554999997</v>
      </c>
      <c r="AX66" s="50">
        <v>0.52983580109999995</v>
      </c>
      <c r="AY66" s="49">
        <v>19.764287311</v>
      </c>
      <c r="AZ66" s="50">
        <v>2.1813078E-2</v>
      </c>
      <c r="BA66" s="49">
        <v>19.128623964999999</v>
      </c>
      <c r="BB66" s="45">
        <v>5.5040187099999999E-2</v>
      </c>
      <c r="BC66" s="43">
        <v>0.27704018819999998</v>
      </c>
      <c r="BD66" s="50">
        <v>2.6200603000000001E-3</v>
      </c>
      <c r="BE66" s="49">
        <v>0.77627140029999997</v>
      </c>
      <c r="BF66" s="50">
        <v>8.6230612000000005E-3</v>
      </c>
      <c r="BG66" s="49">
        <v>4.7891657694000003</v>
      </c>
      <c r="BH66" s="50">
        <v>7.1091884100000002E-2</v>
      </c>
      <c r="BI66" s="49">
        <v>29.247943014000001</v>
      </c>
      <c r="BJ66" s="45">
        <v>0.81295553009999999</v>
      </c>
      <c r="BK66" s="43">
        <v>25.525968163000002</v>
      </c>
      <c r="BL66" s="50">
        <v>0.53346476070000004</v>
      </c>
      <c r="BM66" s="49">
        <v>49.704535859000003</v>
      </c>
      <c r="BN66" s="50">
        <v>2.3628888616000001</v>
      </c>
      <c r="BO66" s="49">
        <v>39.54106754</v>
      </c>
      <c r="BP66" s="50">
        <v>0.78015634420000002</v>
      </c>
      <c r="BQ66" s="49">
        <v>155.67668793999999</v>
      </c>
      <c r="BR66" s="45">
        <v>1.2924950953000001</v>
      </c>
      <c r="BS66" s="88">
        <v>3.4132771000000002E-3</v>
      </c>
      <c r="BT66" s="89">
        <v>5.9556295000000002E-3</v>
      </c>
      <c r="BU66" s="89">
        <v>6.8806183000000003E-3</v>
      </c>
      <c r="BV66" s="89">
        <v>7.3012633000000002E-3</v>
      </c>
      <c r="BW66" s="89">
        <v>7.4460500999999997E-3</v>
      </c>
      <c r="BX66" s="89">
        <v>7.5598109E-3</v>
      </c>
      <c r="BY66" s="89">
        <v>7.6145678000000003E-3</v>
      </c>
      <c r="BZ66" s="89">
        <v>7.6550109999999998E-3</v>
      </c>
      <c r="CA66" s="89">
        <v>7.6872987000000002E-3</v>
      </c>
      <c r="CB66" s="90">
        <v>7.7189939000000003E-3</v>
      </c>
      <c r="CC66" s="57">
        <v>93.180381337</v>
      </c>
      <c r="CD66" s="7">
        <v>0.66854517339999997</v>
      </c>
      <c r="CE66" s="39">
        <v>46.744886403999999</v>
      </c>
      <c r="CF66" s="7">
        <v>0.35179606489999998</v>
      </c>
      <c r="CG66" s="39">
        <v>23.899984664000002</v>
      </c>
      <c r="CH66" s="7">
        <v>0.18823046460000001</v>
      </c>
      <c r="CI66" s="39">
        <v>12.658910386000001</v>
      </c>
      <c r="CJ66" s="7">
        <v>0.104605238</v>
      </c>
      <c r="CK66" s="39">
        <v>7.0451861035999999</v>
      </c>
      <c r="CL66" s="7">
        <v>6.1465742900000002E-2</v>
      </c>
      <c r="CM66" s="39">
        <v>4.1271914191999999</v>
      </c>
      <c r="CN66" s="7">
        <v>3.8402509100000003E-2</v>
      </c>
      <c r="CO66" s="39">
        <v>2.5568291591999999</v>
      </c>
      <c r="CP66" s="7">
        <v>2.5515553900000001E-2</v>
      </c>
      <c r="CQ66" s="39">
        <v>1.6568176408999999</v>
      </c>
      <c r="CR66" s="7">
        <v>1.7864002100000002E-2</v>
      </c>
      <c r="CS66" s="39">
        <v>1.1405989955</v>
      </c>
      <c r="CT66" s="7">
        <v>1.3238223699999999E-2</v>
      </c>
      <c r="CU66" s="39">
        <v>0.83119335149999996</v>
      </c>
      <c r="CV66" s="142">
        <v>1.03225808E-2</v>
      </c>
    </row>
    <row r="67" spans="1:100">
      <c r="A67" s="121">
        <v>6200</v>
      </c>
      <c r="B67" s="42">
        <v>7210</v>
      </c>
      <c r="C67" s="43">
        <v>2160.1929488999999</v>
      </c>
      <c r="D67" s="49">
        <v>6150.1380105999997</v>
      </c>
      <c r="E67" s="49">
        <v>118.04374557</v>
      </c>
      <c r="F67" s="50">
        <v>9.3538825199999995E-2</v>
      </c>
      <c r="G67" s="43">
        <v>8.1598195406999992</v>
      </c>
      <c r="H67" s="50">
        <v>4.0597699000000003E-3</v>
      </c>
      <c r="I67" s="49">
        <v>186.50125971</v>
      </c>
      <c r="J67" s="50">
        <v>1.2550158410000001</v>
      </c>
      <c r="K67" s="49">
        <v>111.85341166000001</v>
      </c>
      <c r="L67" s="50">
        <v>0.72661049619999996</v>
      </c>
      <c r="M67" s="49">
        <v>56.524604097000001</v>
      </c>
      <c r="N67" s="50">
        <v>0.54402948920000005</v>
      </c>
      <c r="O67" s="49">
        <v>39.541197926000002</v>
      </c>
      <c r="P67" s="50">
        <v>7.7811018199999998E-2</v>
      </c>
      <c r="Q67" s="49">
        <v>1.100787462</v>
      </c>
      <c r="R67" s="50">
        <v>1.1678083299999999E-2</v>
      </c>
      <c r="S67" s="49">
        <v>34.388893807999999</v>
      </c>
      <c r="T67" s="50">
        <v>0.89150315020000004</v>
      </c>
      <c r="U67" s="49">
        <v>128.24181822</v>
      </c>
      <c r="V67" s="50">
        <v>1.7909366705</v>
      </c>
      <c r="W67" s="49">
        <v>75.862697677</v>
      </c>
      <c r="X67" s="50">
        <v>2.9090977989</v>
      </c>
      <c r="Y67" s="49">
        <v>70.792939000000004</v>
      </c>
      <c r="Z67" s="50">
        <v>0.62658499499999998</v>
      </c>
      <c r="AA67" s="49">
        <v>31.817347237</v>
      </c>
      <c r="AB67" s="50">
        <v>0.41416164449999998</v>
      </c>
      <c r="AC67" s="49">
        <v>7.4830969537999996</v>
      </c>
      <c r="AD67" s="50">
        <v>6.6030814600000001E-2</v>
      </c>
      <c r="AE67" s="39">
        <v>31.492494809200004</v>
      </c>
      <c r="AF67" s="7">
        <v>0.14639253590000001</v>
      </c>
      <c r="AG67" s="49">
        <v>6.6299553000000004E-3</v>
      </c>
      <c r="AH67" s="7">
        <v>2.9013791999999998E-6</v>
      </c>
      <c r="AI67" s="49">
        <v>197.96362149000001</v>
      </c>
      <c r="AJ67" s="50">
        <v>2.0893727146000001</v>
      </c>
      <c r="AK67" s="4">
        <v>8.6000532000000008E-3</v>
      </c>
      <c r="AL67" s="7">
        <v>1.5958299999999999E-5</v>
      </c>
      <c r="AM67" s="49">
        <v>177.35620119999999</v>
      </c>
      <c r="AN67" s="50">
        <v>5.9892607173999997</v>
      </c>
      <c r="AO67" s="49">
        <v>184.73885765</v>
      </c>
      <c r="AP67" s="50">
        <v>1.0973517655</v>
      </c>
      <c r="AQ67" s="49">
        <v>44.469563692999998</v>
      </c>
      <c r="AR67" s="50">
        <v>0.1539340427</v>
      </c>
      <c r="AS67" s="49">
        <v>0.4163719494</v>
      </c>
      <c r="AT67" s="50">
        <v>1.6541158999999999E-3</v>
      </c>
      <c r="AU67" s="43">
        <v>0.73894567529999999</v>
      </c>
      <c r="AV67" s="50">
        <v>1.00310829E-2</v>
      </c>
      <c r="AW67" s="49">
        <v>55.785658421999997</v>
      </c>
      <c r="AX67" s="50">
        <v>0.53399840629999995</v>
      </c>
      <c r="AY67" s="49">
        <v>20.160053940000001</v>
      </c>
      <c r="AZ67" s="50">
        <v>2.21313234E-2</v>
      </c>
      <c r="BA67" s="49">
        <v>19.381143986000001</v>
      </c>
      <c r="BB67" s="45">
        <v>5.5679694799999999E-2</v>
      </c>
      <c r="BC67" s="43">
        <v>0.28802762139999999</v>
      </c>
      <c r="BD67" s="50">
        <v>2.6887888E-3</v>
      </c>
      <c r="BE67" s="49">
        <v>0.81275984059999995</v>
      </c>
      <c r="BF67" s="50">
        <v>8.9892944999999998E-3</v>
      </c>
      <c r="BG67" s="49">
        <v>4.8837208269000003</v>
      </c>
      <c r="BH67" s="50">
        <v>7.2258002299999999E-2</v>
      </c>
      <c r="BI67" s="49">
        <v>29.505172981000001</v>
      </c>
      <c r="BJ67" s="45">
        <v>0.81924514800000003</v>
      </c>
      <c r="BK67" s="43">
        <v>25.782344237</v>
      </c>
      <c r="BL67" s="50">
        <v>0.53692650060000002</v>
      </c>
      <c r="BM67" s="49">
        <v>50.080353441</v>
      </c>
      <c r="BN67" s="50">
        <v>2.3721712983000001</v>
      </c>
      <c r="BO67" s="49">
        <v>40.798928009999997</v>
      </c>
      <c r="BP67" s="50">
        <v>0.78982991290000004</v>
      </c>
      <c r="BQ67" s="49">
        <v>157.16469348000001</v>
      </c>
      <c r="BR67" s="45">
        <v>1.2995428017999999</v>
      </c>
      <c r="BS67" s="88">
        <v>3.4931536999999999E-3</v>
      </c>
      <c r="BT67" s="89">
        <v>6.0933649999999999E-3</v>
      </c>
      <c r="BU67" s="89">
        <v>7.0343563E-3</v>
      </c>
      <c r="BV67" s="89">
        <v>7.4599477000000004E-3</v>
      </c>
      <c r="BW67" s="89">
        <v>7.6066661000000002E-3</v>
      </c>
      <c r="BX67" s="89">
        <v>7.7222601000000004E-3</v>
      </c>
      <c r="BY67" s="89">
        <v>7.7781105000000001E-3</v>
      </c>
      <c r="BZ67" s="89">
        <v>7.8188687000000003E-3</v>
      </c>
      <c r="CA67" s="89">
        <v>7.8512987999999999E-3</v>
      </c>
      <c r="CB67" s="90">
        <v>7.8831421000000006E-3</v>
      </c>
      <c r="CC67" s="57">
        <v>93.590585412999999</v>
      </c>
      <c r="CD67" s="7">
        <v>0.67129358620000001</v>
      </c>
      <c r="CE67" s="39">
        <v>47.048336949999999</v>
      </c>
      <c r="CF67" s="7">
        <v>0.35386782020000002</v>
      </c>
      <c r="CG67" s="39">
        <v>24.107134170999998</v>
      </c>
      <c r="CH67" s="7">
        <v>0.1896977524</v>
      </c>
      <c r="CI67" s="39">
        <v>12.799362416999999</v>
      </c>
      <c r="CJ67" s="7">
        <v>0.1056342395</v>
      </c>
      <c r="CK67" s="39">
        <v>7.1400571922999996</v>
      </c>
      <c r="CL67" s="7">
        <v>6.2188347300000002E-2</v>
      </c>
      <c r="CM67" s="39">
        <v>4.187233505</v>
      </c>
      <c r="CN67" s="7">
        <v>3.8889235000000001E-2</v>
      </c>
      <c r="CO67" s="39">
        <v>2.6001678497</v>
      </c>
      <c r="CP67" s="7">
        <v>2.5882183600000001E-2</v>
      </c>
      <c r="CQ67" s="39">
        <v>1.6875778378999999</v>
      </c>
      <c r="CR67" s="7">
        <v>1.8136871200000002E-2</v>
      </c>
      <c r="CS67" s="39">
        <v>1.1636246088</v>
      </c>
      <c r="CT67" s="7">
        <v>1.34468985E-2</v>
      </c>
      <c r="CU67" s="39">
        <v>0.8480042324</v>
      </c>
      <c r="CV67" s="142">
        <v>1.0481521400000001E-2</v>
      </c>
    </row>
    <row r="68" spans="1:100">
      <c r="A68" s="121">
        <v>6300</v>
      </c>
      <c r="B68" s="42">
        <v>7049</v>
      </c>
      <c r="C68" s="43">
        <v>2177.5014117999999</v>
      </c>
      <c r="D68" s="49">
        <v>6249.1771944000002</v>
      </c>
      <c r="E68" s="49">
        <v>119.9122539</v>
      </c>
      <c r="F68" s="50">
        <v>9.4278936600000002E-2</v>
      </c>
      <c r="G68" s="43">
        <v>8.4528327390999998</v>
      </c>
      <c r="H68" s="50">
        <v>4.1489860000000003E-3</v>
      </c>
      <c r="I68" s="49">
        <v>186.94235721000001</v>
      </c>
      <c r="J68" s="50">
        <v>1.2580181261000001</v>
      </c>
      <c r="K68" s="49">
        <v>112.58429805999999</v>
      </c>
      <c r="L68" s="50">
        <v>0.73131283400000002</v>
      </c>
      <c r="M68" s="49">
        <v>57.177464362000002</v>
      </c>
      <c r="N68" s="50">
        <v>0.54946026400000003</v>
      </c>
      <c r="O68" s="49">
        <v>40.188811334</v>
      </c>
      <c r="P68" s="50">
        <v>7.8779740500000001E-2</v>
      </c>
      <c r="Q68" s="49">
        <v>1.1285675916</v>
      </c>
      <c r="R68" s="50">
        <v>1.19603291E-2</v>
      </c>
      <c r="S68" s="49">
        <v>34.732360892999999</v>
      </c>
      <c r="T68" s="50">
        <v>0.89990045689999998</v>
      </c>
      <c r="U68" s="49">
        <v>128.95891386</v>
      </c>
      <c r="V68" s="50">
        <v>1.79579742</v>
      </c>
      <c r="W68" s="49">
        <v>76.430068841999997</v>
      </c>
      <c r="X68" s="50">
        <v>2.9233767714000001</v>
      </c>
      <c r="Y68" s="49">
        <v>71.354609138000001</v>
      </c>
      <c r="Z68" s="50">
        <v>0.63016331039999995</v>
      </c>
      <c r="AA68" s="49">
        <v>32.034450778999997</v>
      </c>
      <c r="AB68" s="50">
        <v>0.41653261549999998</v>
      </c>
      <c r="AC68" s="49">
        <v>7.5238241112999997</v>
      </c>
      <c r="AD68" s="50">
        <v>6.6320009799999996E-2</v>
      </c>
      <c r="AE68" s="39">
        <v>31.796334247700003</v>
      </c>
      <c r="AF68" s="7">
        <v>0.14731068510000001</v>
      </c>
      <c r="AG68" s="49">
        <v>7.4968266E-3</v>
      </c>
      <c r="AH68" s="7">
        <v>3.1575270999999999E-6</v>
      </c>
      <c r="AI68" s="49">
        <v>200.59850079</v>
      </c>
      <c r="AJ68" s="50">
        <v>2.1030084595999998</v>
      </c>
      <c r="AK68" s="4">
        <v>8.7735168000000006E-3</v>
      </c>
      <c r="AL68" s="7">
        <v>1.7777600000000001E-5</v>
      </c>
      <c r="AM68" s="49">
        <v>178.21990468999999</v>
      </c>
      <c r="AN68" s="50">
        <v>6.0051755578000003</v>
      </c>
      <c r="AO68" s="49">
        <v>187.77569467999999</v>
      </c>
      <c r="AP68" s="50">
        <v>1.113256239</v>
      </c>
      <c r="AQ68" s="49">
        <v>44.871385576999998</v>
      </c>
      <c r="AR68" s="50">
        <v>0.15495561299999999</v>
      </c>
      <c r="AS68" s="49">
        <v>0.43489573190000003</v>
      </c>
      <c r="AT68" s="50">
        <v>1.6623775E-3</v>
      </c>
      <c r="AU68" s="43">
        <v>0.73978495840000003</v>
      </c>
      <c r="AV68" s="50">
        <v>1.0045834300000001E-2</v>
      </c>
      <c r="AW68" s="49">
        <v>56.437679402999997</v>
      </c>
      <c r="AX68" s="50">
        <v>0.53941442969999998</v>
      </c>
      <c r="AY68" s="49">
        <v>20.581175987000002</v>
      </c>
      <c r="AZ68" s="50">
        <v>2.2442448800000001E-2</v>
      </c>
      <c r="BA68" s="49">
        <v>19.607635346999999</v>
      </c>
      <c r="BB68" s="45">
        <v>5.63372917E-2</v>
      </c>
      <c r="BC68" s="43">
        <v>0.29337952290000002</v>
      </c>
      <c r="BD68" s="50">
        <v>2.746428E-3</v>
      </c>
      <c r="BE68" s="49">
        <v>0.83518806869999995</v>
      </c>
      <c r="BF68" s="50">
        <v>9.213901E-3</v>
      </c>
      <c r="BG68" s="49">
        <v>4.9587487675000004</v>
      </c>
      <c r="BH68" s="50">
        <v>7.3339677699999994E-2</v>
      </c>
      <c r="BI68" s="49">
        <v>29.773612126</v>
      </c>
      <c r="BJ68" s="45">
        <v>0.82656077920000004</v>
      </c>
      <c r="BK68" s="43">
        <v>25.983033923000001</v>
      </c>
      <c r="BL68" s="50">
        <v>0.54045581340000004</v>
      </c>
      <c r="BM68" s="49">
        <v>50.447034918999996</v>
      </c>
      <c r="BN68" s="50">
        <v>2.3829209580000001</v>
      </c>
      <c r="BO68" s="49">
        <v>41.980771820000001</v>
      </c>
      <c r="BP68" s="50">
        <v>0.79758118619999996</v>
      </c>
      <c r="BQ68" s="49">
        <v>158.61772897</v>
      </c>
      <c r="BR68" s="45">
        <v>1.3054272734000001</v>
      </c>
      <c r="BS68" s="88">
        <v>3.5696037E-3</v>
      </c>
      <c r="BT68" s="89">
        <v>6.2253606999999999E-3</v>
      </c>
      <c r="BU68" s="89">
        <v>7.1900369999999998E-3</v>
      </c>
      <c r="BV68" s="89">
        <v>7.6266709000000002E-3</v>
      </c>
      <c r="BW68" s="89">
        <v>7.7757284000000001E-3</v>
      </c>
      <c r="BX68" s="89">
        <v>7.8928668000000004E-3</v>
      </c>
      <c r="BY68" s="89">
        <v>7.9501238000000002E-3</v>
      </c>
      <c r="BZ68" s="89">
        <v>7.9921864000000002E-3</v>
      </c>
      <c r="CA68" s="89">
        <v>8.0251478999999997E-3</v>
      </c>
      <c r="CB68" s="90">
        <v>8.0575273000000006E-3</v>
      </c>
      <c r="CC68" s="57">
        <v>93.957575245000001</v>
      </c>
      <c r="CD68" s="7">
        <v>0.67382478000000001</v>
      </c>
      <c r="CE68" s="39">
        <v>47.314608411999998</v>
      </c>
      <c r="CF68" s="7">
        <v>0.35575983950000001</v>
      </c>
      <c r="CG68" s="39">
        <v>24.293578142000001</v>
      </c>
      <c r="CH68" s="7">
        <v>0.19104933120000001</v>
      </c>
      <c r="CI68" s="39">
        <v>12.922453765</v>
      </c>
      <c r="CJ68" s="7">
        <v>0.1065682542</v>
      </c>
      <c r="CK68" s="39">
        <v>7.2180588781999999</v>
      </c>
      <c r="CL68" s="7">
        <v>6.2816149599999996E-2</v>
      </c>
      <c r="CM68" s="39">
        <v>4.2376675412000004</v>
      </c>
      <c r="CN68" s="7">
        <v>3.9321902800000003E-2</v>
      </c>
      <c r="CO68" s="39">
        <v>2.6353803088999999</v>
      </c>
      <c r="CP68" s="7">
        <v>2.6206989600000001E-2</v>
      </c>
      <c r="CQ68" s="39">
        <v>1.7145295265</v>
      </c>
      <c r="CR68" s="7">
        <v>1.8396313899999999E-2</v>
      </c>
      <c r="CS68" s="39">
        <v>1.1843954094</v>
      </c>
      <c r="CT68" s="7">
        <v>1.3657740200000001E-2</v>
      </c>
      <c r="CU68" s="39">
        <v>0.86519093619999998</v>
      </c>
      <c r="CV68" s="142">
        <v>1.0665183199999999E-2</v>
      </c>
    </row>
    <row r="69" spans="1:100">
      <c r="A69" s="121">
        <v>6400</v>
      </c>
      <c r="B69" s="42">
        <v>6732</v>
      </c>
      <c r="C69" s="43">
        <v>2194.5877635000002</v>
      </c>
      <c r="D69" s="49">
        <v>6348.9455460999998</v>
      </c>
      <c r="E69" s="49">
        <v>121.9228902</v>
      </c>
      <c r="F69" s="50">
        <v>9.5163768600000004E-2</v>
      </c>
      <c r="G69" s="43">
        <v>8.6106250525999997</v>
      </c>
      <c r="H69" s="50">
        <v>4.1886188000000001E-3</v>
      </c>
      <c r="I69" s="49">
        <v>187.38951835</v>
      </c>
      <c r="J69" s="50">
        <v>1.2609224493</v>
      </c>
      <c r="K69" s="49">
        <v>113.35150065000001</v>
      </c>
      <c r="L69" s="50">
        <v>0.73587453810000003</v>
      </c>
      <c r="M69" s="49">
        <v>57.671812594999999</v>
      </c>
      <c r="N69" s="50">
        <v>0.55373714389999995</v>
      </c>
      <c r="O69" s="49">
        <v>40.813063106000001</v>
      </c>
      <c r="P69" s="50">
        <v>7.9876886899999999E-2</v>
      </c>
      <c r="Q69" s="49">
        <v>1.1408669818999999</v>
      </c>
      <c r="R69" s="50">
        <v>1.2087534800000001E-2</v>
      </c>
      <c r="S69" s="49">
        <v>35.133561258999997</v>
      </c>
      <c r="T69" s="50">
        <v>0.9097427777</v>
      </c>
      <c r="U69" s="49">
        <v>129.69525643</v>
      </c>
      <c r="V69" s="50">
        <v>1.8010344200999999</v>
      </c>
      <c r="W69" s="49">
        <v>77.014007891999995</v>
      </c>
      <c r="X69" s="50">
        <v>2.9379723124999999</v>
      </c>
      <c r="Y69" s="49">
        <v>71.969540761999994</v>
      </c>
      <c r="Z69" s="50">
        <v>0.63419836590000001</v>
      </c>
      <c r="AA69" s="49">
        <v>32.271503373000002</v>
      </c>
      <c r="AB69" s="50">
        <v>0.41904999059999998</v>
      </c>
      <c r="AC69" s="49">
        <v>7.5723213770999998</v>
      </c>
      <c r="AD69" s="50">
        <v>6.6672564399999995E-2</v>
      </c>
      <c r="AE69" s="39">
        <v>32.125716011899996</v>
      </c>
      <c r="AF69" s="7">
        <v>0.14847581090000006</v>
      </c>
      <c r="AG69" s="49">
        <v>8.4240837999999992E-3</v>
      </c>
      <c r="AH69" s="7">
        <v>3.3912685000000001E-6</v>
      </c>
      <c r="AI69" s="49">
        <v>203.27348635999999</v>
      </c>
      <c r="AJ69" s="50">
        <v>2.1175688897999998</v>
      </c>
      <c r="AK69" s="4">
        <v>8.8531309000000006E-3</v>
      </c>
      <c r="AL69" s="7">
        <v>1.9691099999999999E-5</v>
      </c>
      <c r="AM69" s="49">
        <v>179.02263651999999</v>
      </c>
      <c r="AN69" s="50">
        <v>6.0197677033000003</v>
      </c>
      <c r="AO69" s="49">
        <v>190.65232025</v>
      </c>
      <c r="AP69" s="50">
        <v>1.1280225751999999</v>
      </c>
      <c r="AQ69" s="49">
        <v>45.389422041000003</v>
      </c>
      <c r="AR69" s="50">
        <v>0.15624375369999999</v>
      </c>
      <c r="AS69" s="49">
        <v>0.460610925</v>
      </c>
      <c r="AT69" s="50">
        <v>1.6738174000000001E-3</v>
      </c>
      <c r="AU69" s="43">
        <v>0.75407816800000005</v>
      </c>
      <c r="AV69" s="50">
        <v>1.0195580399999999E-2</v>
      </c>
      <c r="AW69" s="49">
        <v>56.917734426999999</v>
      </c>
      <c r="AX69" s="50">
        <v>0.54354156350000005</v>
      </c>
      <c r="AY69" s="49">
        <v>20.961819244000001</v>
      </c>
      <c r="AZ69" s="50">
        <v>2.2842629699999999E-2</v>
      </c>
      <c r="BA69" s="49">
        <v>19.851243862</v>
      </c>
      <c r="BB69" s="45">
        <v>5.7034257200000001E-2</v>
      </c>
      <c r="BC69" s="43">
        <v>0.2996178411</v>
      </c>
      <c r="BD69" s="50">
        <v>2.7900803E-3</v>
      </c>
      <c r="BE69" s="49">
        <v>0.84124914080000002</v>
      </c>
      <c r="BF69" s="50">
        <v>9.2974545999999995E-3</v>
      </c>
      <c r="BG69" s="49">
        <v>5.0358132437999998</v>
      </c>
      <c r="BH69" s="50">
        <v>7.4508250299999995E-2</v>
      </c>
      <c r="BI69" s="49">
        <v>30.097748016000001</v>
      </c>
      <c r="BJ69" s="45">
        <v>0.83523452750000005</v>
      </c>
      <c r="BK69" s="43">
        <v>26.201746180000001</v>
      </c>
      <c r="BL69" s="50">
        <v>0.54395108270000003</v>
      </c>
      <c r="BM69" s="49">
        <v>50.812261712000002</v>
      </c>
      <c r="BN69" s="50">
        <v>2.3940212297999999</v>
      </c>
      <c r="BO69" s="49">
        <v>43.103463759999997</v>
      </c>
      <c r="BP69" s="50">
        <v>0.80513207880000004</v>
      </c>
      <c r="BQ69" s="49">
        <v>160.17002260000001</v>
      </c>
      <c r="BR69" s="45">
        <v>1.312436811</v>
      </c>
      <c r="BS69" s="88">
        <v>3.6083718999999998E-3</v>
      </c>
      <c r="BT69" s="89">
        <v>6.2941152000000004E-3</v>
      </c>
      <c r="BU69" s="89">
        <v>7.2703448E-3</v>
      </c>
      <c r="BV69" s="89">
        <v>7.7094963999999998E-3</v>
      </c>
      <c r="BW69" s="89">
        <v>7.8590187999999991E-3</v>
      </c>
      <c r="BX69" s="89">
        <v>7.9764985999999996E-3</v>
      </c>
      <c r="BY69" s="89">
        <v>8.0341847000000004E-3</v>
      </c>
      <c r="BZ69" s="89">
        <v>8.0765740999999992E-3</v>
      </c>
      <c r="CA69" s="89">
        <v>8.1095630000000002E-3</v>
      </c>
      <c r="CB69" s="90">
        <v>8.1419739000000001E-3</v>
      </c>
      <c r="CC69" s="57">
        <v>94.326064504000001</v>
      </c>
      <c r="CD69" s="7">
        <v>0.67623700919999996</v>
      </c>
      <c r="CE69" s="39">
        <v>47.586127804999997</v>
      </c>
      <c r="CF69" s="7">
        <v>0.35758466999999999</v>
      </c>
      <c r="CG69" s="39">
        <v>24.474201611000002</v>
      </c>
      <c r="CH69" s="7">
        <v>0.1922752932</v>
      </c>
      <c r="CI69" s="39">
        <v>13.028333584</v>
      </c>
      <c r="CJ69" s="7">
        <v>0.107305413</v>
      </c>
      <c r="CK69" s="39">
        <v>7.2801985936999998</v>
      </c>
      <c r="CL69" s="7">
        <v>6.3265231300000002E-2</v>
      </c>
      <c r="CM69" s="39">
        <v>4.2743358692999998</v>
      </c>
      <c r="CN69" s="7">
        <v>3.9596264899999997E-2</v>
      </c>
      <c r="CO69" s="39">
        <v>2.6598897954999998</v>
      </c>
      <c r="CP69" s="7">
        <v>2.6397815099999999E-2</v>
      </c>
      <c r="CQ69" s="39">
        <v>1.7314337447999999</v>
      </c>
      <c r="CR69" s="7">
        <v>1.8536712399999999E-2</v>
      </c>
      <c r="CS69" s="39">
        <v>1.1952570905</v>
      </c>
      <c r="CT69" s="7">
        <v>1.37569796E-2</v>
      </c>
      <c r="CU69" s="39">
        <v>0.87323801690000002</v>
      </c>
      <c r="CV69" s="142">
        <v>1.07434465E-2</v>
      </c>
    </row>
    <row r="70" spans="1:100">
      <c r="A70" s="121">
        <v>6500</v>
      </c>
      <c r="B70" s="42">
        <v>6689</v>
      </c>
      <c r="C70" s="43">
        <v>2211.4644822999999</v>
      </c>
      <c r="D70" s="49">
        <v>6449.4477213999999</v>
      </c>
      <c r="E70" s="49">
        <v>123.84314994</v>
      </c>
      <c r="F70" s="50">
        <v>9.5962149299999994E-2</v>
      </c>
      <c r="G70" s="43">
        <v>8.8202736516000009</v>
      </c>
      <c r="H70" s="50">
        <v>4.2483010000000003E-3</v>
      </c>
      <c r="I70" s="49">
        <v>187.86053939000001</v>
      </c>
      <c r="J70" s="50">
        <v>1.2639685515000001</v>
      </c>
      <c r="K70" s="49">
        <v>114.016081</v>
      </c>
      <c r="L70" s="50">
        <v>0.74006656900000001</v>
      </c>
      <c r="M70" s="49">
        <v>58.182805784999999</v>
      </c>
      <c r="N70" s="50">
        <v>0.55827514369999998</v>
      </c>
      <c r="O70" s="49">
        <v>41.314459085999999</v>
      </c>
      <c r="P70" s="50">
        <v>8.0737757800000004E-2</v>
      </c>
      <c r="Q70" s="49">
        <v>1.1579701949000001</v>
      </c>
      <c r="R70" s="50">
        <v>1.22605583E-2</v>
      </c>
      <c r="S70" s="49">
        <v>35.525223691999997</v>
      </c>
      <c r="T70" s="50">
        <v>0.91799236449999999</v>
      </c>
      <c r="U70" s="49">
        <v>130.35531148999999</v>
      </c>
      <c r="V70" s="50">
        <v>1.8057415561000001</v>
      </c>
      <c r="W70" s="49">
        <v>77.658198064999993</v>
      </c>
      <c r="X70" s="50">
        <v>2.9509879026000001</v>
      </c>
      <c r="Y70" s="49">
        <v>72.592529310000003</v>
      </c>
      <c r="Z70" s="50">
        <v>0.63822346080000003</v>
      </c>
      <c r="AA70" s="49">
        <v>32.504834713000001</v>
      </c>
      <c r="AB70" s="50">
        <v>0.42162187839999998</v>
      </c>
      <c r="AC70" s="49">
        <v>7.5992899767999997</v>
      </c>
      <c r="AD70" s="50">
        <v>6.6872411800000003E-2</v>
      </c>
      <c r="AE70" s="39">
        <v>32.488404620200001</v>
      </c>
      <c r="AF70" s="7">
        <v>0.14972917060000002</v>
      </c>
      <c r="AG70" s="49">
        <v>8.3719645000000006E-3</v>
      </c>
      <c r="AH70" s="7">
        <v>3.3695065E-6</v>
      </c>
      <c r="AI70" s="49">
        <v>205.90047572</v>
      </c>
      <c r="AJ70" s="50">
        <v>2.1322531390999999</v>
      </c>
      <c r="AK70" s="4">
        <v>9.0013531999999993E-3</v>
      </c>
      <c r="AL70" s="7">
        <v>1.9565E-5</v>
      </c>
      <c r="AM70" s="49">
        <v>179.92597508</v>
      </c>
      <c r="AN70" s="50">
        <v>6.0359305023000003</v>
      </c>
      <c r="AO70" s="49">
        <v>193.64092951999999</v>
      </c>
      <c r="AP70" s="50">
        <v>1.1431018565</v>
      </c>
      <c r="AQ70" s="49">
        <v>45.957061650999997</v>
      </c>
      <c r="AR70" s="50">
        <v>0.1574069293</v>
      </c>
      <c r="AS70" s="49">
        <v>0.4890869639</v>
      </c>
      <c r="AT70" s="50">
        <v>1.6856156000000001E-3</v>
      </c>
      <c r="AU70" s="43">
        <v>0.75991794859999995</v>
      </c>
      <c r="AV70" s="50">
        <v>1.02356023E-2</v>
      </c>
      <c r="AW70" s="49">
        <v>57.422887836000001</v>
      </c>
      <c r="AX70" s="50">
        <v>0.5480395414</v>
      </c>
      <c r="AY70" s="49">
        <v>21.250359646</v>
      </c>
      <c r="AZ70" s="50">
        <v>2.3117195199999999E-2</v>
      </c>
      <c r="BA70" s="49">
        <v>20.06409944</v>
      </c>
      <c r="BB70" s="45">
        <v>5.76205625E-2</v>
      </c>
      <c r="BC70" s="43">
        <v>0.30107382999999999</v>
      </c>
      <c r="BD70" s="50">
        <v>2.8010534000000001E-3</v>
      </c>
      <c r="BE70" s="49">
        <v>0.85689636489999998</v>
      </c>
      <c r="BF70" s="50">
        <v>9.459505E-3</v>
      </c>
      <c r="BG70" s="49">
        <v>5.1072535641999997</v>
      </c>
      <c r="BH70" s="50">
        <v>7.5364210099999995E-2</v>
      </c>
      <c r="BI70" s="49">
        <v>30.417970127</v>
      </c>
      <c r="BJ70" s="45">
        <v>0.84262815440000005</v>
      </c>
      <c r="BK70" s="43">
        <v>26.427915000999999</v>
      </c>
      <c r="BL70" s="50">
        <v>0.54715581970000005</v>
      </c>
      <c r="BM70" s="49">
        <v>51.230283063999998</v>
      </c>
      <c r="BN70" s="50">
        <v>2.4038320829000002</v>
      </c>
      <c r="BO70" s="49">
        <v>44.154309910000002</v>
      </c>
      <c r="BP70" s="50">
        <v>0.8125374675</v>
      </c>
      <c r="BQ70" s="49">
        <v>161.74616581000001</v>
      </c>
      <c r="BR70" s="45">
        <v>1.3197156715</v>
      </c>
      <c r="BS70" s="88">
        <v>3.6627088E-3</v>
      </c>
      <c r="BT70" s="89">
        <v>6.3962914000000003E-3</v>
      </c>
      <c r="BU70" s="89">
        <v>7.3836036999999997E-3</v>
      </c>
      <c r="BV70" s="89">
        <v>7.8263294999999997E-3</v>
      </c>
      <c r="BW70" s="89">
        <v>7.9773720999999995E-3</v>
      </c>
      <c r="BX70" s="89">
        <v>8.0957553000000002E-3</v>
      </c>
      <c r="BY70" s="89">
        <v>8.1544475999999998E-3</v>
      </c>
      <c r="BZ70" s="89">
        <v>8.1976350999999996E-3</v>
      </c>
      <c r="CA70" s="89">
        <v>8.2310520000000009E-3</v>
      </c>
      <c r="CB70" s="90">
        <v>8.2638959999999997E-3</v>
      </c>
      <c r="CC70" s="57">
        <v>94.709399589</v>
      </c>
      <c r="CD70" s="7">
        <v>0.6787643109</v>
      </c>
      <c r="CE70" s="39">
        <v>47.865042092000003</v>
      </c>
      <c r="CF70" s="7">
        <v>0.35946766889999998</v>
      </c>
      <c r="CG70" s="39">
        <v>24.672159877999999</v>
      </c>
      <c r="CH70" s="7">
        <v>0.19364304639999999</v>
      </c>
      <c r="CI70" s="39">
        <v>13.162279172</v>
      </c>
      <c r="CJ70" s="7">
        <v>0.1082564105</v>
      </c>
      <c r="CK70" s="39">
        <v>7.3716183118999998</v>
      </c>
      <c r="CL70" s="7">
        <v>6.3935412799999994E-2</v>
      </c>
      <c r="CM70" s="39">
        <v>4.3352991008000004</v>
      </c>
      <c r="CN70" s="7">
        <v>4.0062617100000003E-2</v>
      </c>
      <c r="CO70" s="39">
        <v>2.7024462000999998</v>
      </c>
      <c r="CP70" s="7">
        <v>2.6739684699999999E-2</v>
      </c>
      <c r="CQ70" s="39">
        <v>1.7626505862999999</v>
      </c>
      <c r="CR70" s="7">
        <v>1.8798343200000001E-2</v>
      </c>
      <c r="CS70" s="39">
        <v>1.2191074359</v>
      </c>
      <c r="CT70" s="7">
        <v>1.39627599E-2</v>
      </c>
      <c r="CU70" s="39">
        <v>0.89085446059999995</v>
      </c>
      <c r="CV70" s="142">
        <v>1.0900558600000001E-2</v>
      </c>
    </row>
    <row r="71" spans="1:100">
      <c r="A71" s="121">
        <v>7500</v>
      </c>
      <c r="B71" s="42">
        <v>59549</v>
      </c>
      <c r="C71" s="43">
        <v>2369.2386683999998</v>
      </c>
      <c r="D71" s="49">
        <v>6981.0659840999997</v>
      </c>
      <c r="E71" s="49">
        <v>142.30413779</v>
      </c>
      <c r="F71" s="50">
        <v>0.1035916711</v>
      </c>
      <c r="G71" s="43">
        <v>11.924489386999999</v>
      </c>
      <c r="H71" s="50">
        <v>5.0809406000000001E-3</v>
      </c>
      <c r="I71" s="49">
        <v>191.95170739</v>
      </c>
      <c r="J71" s="50">
        <v>1.2906757123000001</v>
      </c>
      <c r="K71" s="49">
        <v>120.00774477</v>
      </c>
      <c r="L71" s="50">
        <v>0.77664272950000002</v>
      </c>
      <c r="M71" s="49">
        <v>63.114218463</v>
      </c>
      <c r="N71" s="50">
        <v>0.6009598075</v>
      </c>
      <c r="O71" s="49">
        <v>46.870057975999998</v>
      </c>
      <c r="P71" s="50">
        <v>8.9409782699999996E-2</v>
      </c>
      <c r="Q71" s="49">
        <v>1.3277103469</v>
      </c>
      <c r="R71" s="50">
        <v>1.3851812999999999E-2</v>
      </c>
      <c r="S71" s="49">
        <v>39.079285128999999</v>
      </c>
      <c r="T71" s="50">
        <v>0.99380399659999996</v>
      </c>
      <c r="U71" s="49">
        <v>136.73660398999999</v>
      </c>
      <c r="V71" s="50">
        <v>1.8496277579</v>
      </c>
      <c r="W71" s="49">
        <v>83.434259941999997</v>
      </c>
      <c r="X71" s="50">
        <v>3.0750457267</v>
      </c>
      <c r="Y71" s="49">
        <v>77.815657142999996</v>
      </c>
      <c r="Z71" s="50">
        <v>0.67244828320000005</v>
      </c>
      <c r="AA71" s="49">
        <v>34.595139736999997</v>
      </c>
      <c r="AB71" s="50">
        <v>0.44394965800000002</v>
      </c>
      <c r="AC71" s="49">
        <v>7.9434006980999996</v>
      </c>
      <c r="AD71" s="50">
        <v>6.9446237199999997E-2</v>
      </c>
      <c r="AE71" s="39">
        <v>35.277116707899999</v>
      </c>
      <c r="AF71" s="7">
        <v>0.15905238799999999</v>
      </c>
      <c r="AG71" s="49">
        <v>2.1441156199999999E-2</v>
      </c>
      <c r="AH71" s="7">
        <v>7.6943668000000002E-6</v>
      </c>
      <c r="AI71" s="49">
        <v>233.03088858999999</v>
      </c>
      <c r="AJ71" s="50">
        <v>2.2654957458</v>
      </c>
      <c r="AK71" s="4">
        <v>1.11315818E-2</v>
      </c>
      <c r="AL71" s="7">
        <v>5.0661999999999997E-5</v>
      </c>
      <c r="AM71" s="49">
        <v>187.12881676000001</v>
      </c>
      <c r="AN71" s="50">
        <v>6.1466401755</v>
      </c>
      <c r="AO71" s="49">
        <v>223.32669899000001</v>
      </c>
      <c r="AP71" s="50">
        <v>1.291692498</v>
      </c>
      <c r="AQ71" s="49">
        <v>52.615361319999998</v>
      </c>
      <c r="AR71" s="50">
        <v>0.17257163549999999</v>
      </c>
      <c r="AS71" s="49">
        <v>0.61518199910000004</v>
      </c>
      <c r="AT71" s="50">
        <v>1.8136665E-3</v>
      </c>
      <c r="AU71" s="43">
        <v>1.1096025359999999</v>
      </c>
      <c r="AV71" s="50">
        <v>1.2152042599999999E-2</v>
      </c>
      <c r="AW71" s="49">
        <v>62.004615927000003</v>
      </c>
      <c r="AX71" s="50">
        <v>0.58880776489999997</v>
      </c>
      <c r="AY71" s="49">
        <v>24.802006781999999</v>
      </c>
      <c r="AZ71" s="50">
        <v>2.6087127599999999E-2</v>
      </c>
      <c r="BA71" s="49">
        <v>22.068051193999999</v>
      </c>
      <c r="BB71" s="45">
        <v>6.33226551E-2</v>
      </c>
      <c r="BC71" s="43">
        <v>0.35893288870000001</v>
      </c>
      <c r="BD71" s="50">
        <v>3.2425854999999998E-3</v>
      </c>
      <c r="BE71" s="49">
        <v>0.96877745820000005</v>
      </c>
      <c r="BF71" s="50">
        <v>1.06092275E-2</v>
      </c>
      <c r="BG71" s="49">
        <v>5.9827240626</v>
      </c>
      <c r="BH71" s="50">
        <v>8.4773119699999996E-2</v>
      </c>
      <c r="BI71" s="49">
        <v>33.096561066</v>
      </c>
      <c r="BJ71" s="45">
        <v>0.90903087689999995</v>
      </c>
      <c r="BK71" s="43">
        <v>28.683466200000002</v>
      </c>
      <c r="BL71" s="50">
        <v>0.57972219319999996</v>
      </c>
      <c r="BM71" s="49">
        <v>54.750793741999999</v>
      </c>
      <c r="BN71" s="50">
        <v>2.4953235335000001</v>
      </c>
      <c r="BO71" s="49">
        <v>56.334116633999997</v>
      </c>
      <c r="BP71" s="50">
        <v>0.88555815930000004</v>
      </c>
      <c r="BQ71" s="49">
        <v>176.69677196000001</v>
      </c>
      <c r="BR71" s="45">
        <v>1.3799375865000001</v>
      </c>
      <c r="BS71" s="88">
        <v>4.3447553000000002E-3</v>
      </c>
      <c r="BT71" s="89">
        <v>7.6489191000000002E-3</v>
      </c>
      <c r="BU71" s="89">
        <v>8.9540852999999993E-3</v>
      </c>
      <c r="BV71" s="89">
        <v>9.5798049000000007E-3</v>
      </c>
      <c r="BW71" s="89">
        <v>9.8419692999999996E-3</v>
      </c>
      <c r="BX71" s="89">
        <v>1.0048703799999999E-2</v>
      </c>
      <c r="BY71" s="89">
        <v>1.0187402200000001E-2</v>
      </c>
      <c r="BZ71" s="89">
        <v>1.02612938E-2</v>
      </c>
      <c r="CA71" s="89">
        <v>1.03118672E-2</v>
      </c>
      <c r="CB71" s="90">
        <v>1.03616613E-2</v>
      </c>
      <c r="CC71" s="57">
        <v>98.083711307000002</v>
      </c>
      <c r="CD71" s="7">
        <v>0.70118090489999996</v>
      </c>
      <c r="CE71" s="39">
        <v>50.328679772999998</v>
      </c>
      <c r="CF71" s="7">
        <v>0.37640083699999999</v>
      </c>
      <c r="CG71" s="39">
        <v>26.374773869999999</v>
      </c>
      <c r="CH71" s="7">
        <v>0.20579545399999999</v>
      </c>
      <c r="CI71" s="39">
        <v>14.30829842</v>
      </c>
      <c r="CJ71" s="7">
        <v>0.1167838054</v>
      </c>
      <c r="CK71" s="39">
        <v>8.1414558688999996</v>
      </c>
      <c r="CL71" s="7">
        <v>6.9947908399999995E-2</v>
      </c>
      <c r="CM71" s="39">
        <v>4.8663369645000003</v>
      </c>
      <c r="CN71" s="7">
        <v>4.4420468499999997E-2</v>
      </c>
      <c r="CO71" s="39">
        <v>3.0719433815000001</v>
      </c>
      <c r="CP71" s="7">
        <v>2.9953089700000001E-2</v>
      </c>
      <c r="CQ71" s="39">
        <v>2.0223446579000002</v>
      </c>
      <c r="CR71" s="7">
        <v>2.1229483600000001E-2</v>
      </c>
      <c r="CS71" s="39">
        <v>1.409489379</v>
      </c>
      <c r="CT71" s="7">
        <v>1.5875704599999999E-2</v>
      </c>
      <c r="CU71" s="39">
        <v>1.0371039554000001</v>
      </c>
      <c r="CV71" s="142">
        <v>1.24731774E-2</v>
      </c>
    </row>
    <row r="72" spans="1:100">
      <c r="A72" s="121">
        <v>10000</v>
      </c>
      <c r="B72" s="42">
        <v>106652</v>
      </c>
      <c r="C72" s="43">
        <v>2695.4397275000001</v>
      </c>
      <c r="D72" s="49">
        <v>8655.4530641000001</v>
      </c>
      <c r="E72" s="49">
        <v>177.70486156000001</v>
      </c>
      <c r="F72" s="50">
        <v>0.117144757</v>
      </c>
      <c r="G72" s="43">
        <v>23.452278059000001</v>
      </c>
      <c r="H72" s="50">
        <v>7.2493627999999999E-3</v>
      </c>
      <c r="I72" s="49">
        <v>198.70663009</v>
      </c>
      <c r="J72" s="50">
        <v>1.3354101913</v>
      </c>
      <c r="K72" s="49">
        <v>131.36015359000001</v>
      </c>
      <c r="L72" s="50">
        <v>0.84646137850000003</v>
      </c>
      <c r="M72" s="49">
        <v>71.481116100999998</v>
      </c>
      <c r="N72" s="50">
        <v>0.67370613310000005</v>
      </c>
      <c r="O72" s="49">
        <v>58.442910650000002</v>
      </c>
      <c r="P72" s="50">
        <v>0.1068507352</v>
      </c>
      <c r="Q72" s="49">
        <v>1.7402600959000001</v>
      </c>
      <c r="R72" s="50">
        <v>1.76162045E-2</v>
      </c>
      <c r="S72" s="49">
        <v>46.133200604000002</v>
      </c>
      <c r="T72" s="50">
        <v>1.1434111906</v>
      </c>
      <c r="U72" s="49">
        <v>146.86909044000001</v>
      </c>
      <c r="V72" s="50">
        <v>1.9241544149000001</v>
      </c>
      <c r="W72" s="49">
        <v>94.532275623999993</v>
      </c>
      <c r="X72" s="50">
        <v>3.3003553368</v>
      </c>
      <c r="Y72" s="49">
        <v>88.251673463000003</v>
      </c>
      <c r="Z72" s="50">
        <v>0.73885660809999998</v>
      </c>
      <c r="AA72" s="49">
        <v>38.570843087</v>
      </c>
      <c r="AB72" s="50">
        <v>0.48698884040000001</v>
      </c>
      <c r="AC72" s="49">
        <v>8.6434888304000008</v>
      </c>
      <c r="AD72" s="50">
        <v>7.4424606599999998E-2</v>
      </c>
      <c r="AE72" s="39">
        <v>41.0373415456</v>
      </c>
      <c r="AF72" s="7">
        <v>0.17744316109999991</v>
      </c>
      <c r="AG72" s="49">
        <v>5.7137368899999999E-2</v>
      </c>
      <c r="AH72" s="7">
        <v>2.1772300000000002E-5</v>
      </c>
      <c r="AI72" s="49">
        <v>295.61299119</v>
      </c>
      <c r="AJ72" s="50">
        <v>2.5332919407999999</v>
      </c>
      <c r="AK72" s="4">
        <v>1.6526322400000001E-2</v>
      </c>
      <c r="AL72" s="7">
        <v>1.464847E-4</v>
      </c>
      <c r="AM72" s="49">
        <v>201.81677368999999</v>
      </c>
      <c r="AN72" s="50">
        <v>6.3477993042999996</v>
      </c>
      <c r="AO72" s="49">
        <v>287.99326502000002</v>
      </c>
      <c r="AP72" s="50">
        <v>1.5877263252</v>
      </c>
      <c r="AQ72" s="49">
        <v>66.166404030999999</v>
      </c>
      <c r="AR72" s="50">
        <v>0.20092630289999999</v>
      </c>
      <c r="AS72" s="49">
        <v>1.1021352218</v>
      </c>
      <c r="AT72" s="50">
        <v>2.2715273999999999E-3</v>
      </c>
      <c r="AU72" s="43">
        <v>1.5000644499</v>
      </c>
      <c r="AV72" s="50">
        <v>1.52830563E-2</v>
      </c>
      <c r="AW72" s="49">
        <v>69.981051651000001</v>
      </c>
      <c r="AX72" s="50">
        <v>0.65842307680000001</v>
      </c>
      <c r="AY72" s="49">
        <v>32.294281857000001</v>
      </c>
      <c r="AZ72" s="50">
        <v>3.2160560400000003E-2</v>
      </c>
      <c r="BA72" s="49">
        <v>26.148628793</v>
      </c>
      <c r="BB72" s="45">
        <v>7.46901747E-2</v>
      </c>
      <c r="BC72" s="43">
        <v>0.51327094750000002</v>
      </c>
      <c r="BD72" s="50">
        <v>4.3033196000000001E-3</v>
      </c>
      <c r="BE72" s="49">
        <v>1.2269891484</v>
      </c>
      <c r="BF72" s="50">
        <v>1.33128849E-2</v>
      </c>
      <c r="BG72" s="49">
        <v>7.6334250432999999</v>
      </c>
      <c r="BH72" s="50">
        <v>0.1030862865</v>
      </c>
      <c r="BI72" s="49">
        <v>38.499775561</v>
      </c>
      <c r="BJ72" s="45">
        <v>1.0403249041</v>
      </c>
      <c r="BK72" s="43">
        <v>32.849371752000003</v>
      </c>
      <c r="BL72" s="50">
        <v>0.63699504659999995</v>
      </c>
      <c r="BM72" s="49">
        <v>61.682903871999997</v>
      </c>
      <c r="BN72" s="50">
        <v>2.6633602902</v>
      </c>
      <c r="BO72" s="49">
        <v>86.964883229999998</v>
      </c>
      <c r="BP72" s="50">
        <v>1.0400704805000001</v>
      </c>
      <c r="BQ72" s="49">
        <v>208.64810796</v>
      </c>
      <c r="BR72" s="45">
        <v>1.4932214603</v>
      </c>
      <c r="BS72" s="88">
        <v>6.1520919E-3</v>
      </c>
      <c r="BT72" s="89">
        <v>1.08433414E-2</v>
      </c>
      <c r="BU72" s="89">
        <v>1.28249182E-2</v>
      </c>
      <c r="BV72" s="89">
        <v>1.3809178300000001E-2</v>
      </c>
      <c r="BW72" s="89">
        <v>1.42955232E-2</v>
      </c>
      <c r="BX72" s="89">
        <v>1.46546327E-2</v>
      </c>
      <c r="BY72" s="89">
        <v>1.48700846E-2</v>
      </c>
      <c r="BZ72" s="89">
        <v>1.5010803600000001E-2</v>
      </c>
      <c r="CA72" s="89">
        <v>1.51058906E-2</v>
      </c>
      <c r="CB72" s="90">
        <v>1.5195204800000001E-2</v>
      </c>
      <c r="CC72" s="57">
        <v>103.70082006</v>
      </c>
      <c r="CD72" s="7">
        <v>0.73904491000000005</v>
      </c>
      <c r="CE72" s="39">
        <v>54.567377231000002</v>
      </c>
      <c r="CF72" s="7">
        <v>0.40571365440000001</v>
      </c>
      <c r="CG72" s="39">
        <v>29.382679725999999</v>
      </c>
      <c r="CH72" s="7">
        <v>0.2271453326</v>
      </c>
      <c r="CI72" s="39">
        <v>16.355420586000001</v>
      </c>
      <c r="CJ72" s="7">
        <v>0.13171967849999999</v>
      </c>
      <c r="CK72" s="39">
        <v>9.5238637185999995</v>
      </c>
      <c r="CL72" s="7">
        <v>8.0361205899999996E-2</v>
      </c>
      <c r="CM72" s="39">
        <v>5.7973197213000001</v>
      </c>
      <c r="CN72" s="7">
        <v>5.16586515E-2</v>
      </c>
      <c r="CO72" s="39">
        <v>3.7134654877000002</v>
      </c>
      <c r="CP72" s="7">
        <v>3.5094063600000003E-2</v>
      </c>
      <c r="CQ72" s="39">
        <v>2.476263522</v>
      </c>
      <c r="CR72" s="7">
        <v>2.4983326E-2</v>
      </c>
      <c r="CS72" s="39">
        <v>1.7363732462000001</v>
      </c>
      <c r="CT72" s="7">
        <v>1.8691835699999999E-2</v>
      </c>
      <c r="CU72" s="39">
        <v>1.2785162864999999</v>
      </c>
      <c r="CV72" s="142">
        <v>1.46476466E-2</v>
      </c>
    </row>
    <row r="73" spans="1:100">
      <c r="A73" s="121">
        <v>15000</v>
      </c>
      <c r="B73" s="42">
        <v>125029</v>
      </c>
      <c r="C73" s="43">
        <v>3166.8500035000002</v>
      </c>
      <c r="D73" s="49">
        <v>12243.974103</v>
      </c>
      <c r="E73" s="49">
        <v>227.70550201</v>
      </c>
      <c r="F73" s="50">
        <v>0.13313868200000001</v>
      </c>
      <c r="G73" s="43">
        <v>73.197278599000001</v>
      </c>
      <c r="H73" s="50">
        <v>1.3584298099999999E-2</v>
      </c>
      <c r="I73" s="49">
        <v>205.91929164000001</v>
      </c>
      <c r="J73" s="50">
        <v>1.3833649207000001</v>
      </c>
      <c r="K73" s="49">
        <v>144.60185455999999</v>
      </c>
      <c r="L73" s="50">
        <v>0.92642863490000005</v>
      </c>
      <c r="M73" s="49">
        <v>79.719856551999996</v>
      </c>
      <c r="N73" s="50">
        <v>0.74199233740000003</v>
      </c>
      <c r="O73" s="49">
        <v>73.007575513000006</v>
      </c>
      <c r="P73" s="50">
        <v>0.12790651140000001</v>
      </c>
      <c r="Q73" s="49">
        <v>2.471714054</v>
      </c>
      <c r="R73" s="50">
        <v>2.4326329000000001E-2</v>
      </c>
      <c r="S73" s="49">
        <v>55.527652666000002</v>
      </c>
      <c r="T73" s="50">
        <v>1.3333254771</v>
      </c>
      <c r="U73" s="49">
        <v>156.68674682</v>
      </c>
      <c r="V73" s="50">
        <v>2.0047427641</v>
      </c>
      <c r="W73" s="49">
        <v>108.56711903</v>
      </c>
      <c r="X73" s="50">
        <v>3.5741316795999998</v>
      </c>
      <c r="Y73" s="49">
        <v>101.68939447</v>
      </c>
      <c r="Z73" s="50">
        <v>0.81851955440000002</v>
      </c>
      <c r="AA73" s="49">
        <v>43.537014126999999</v>
      </c>
      <c r="AB73" s="50">
        <v>0.53804402179999999</v>
      </c>
      <c r="AC73" s="49">
        <v>9.6200401781</v>
      </c>
      <c r="AD73" s="50">
        <v>8.1237766700000005E-2</v>
      </c>
      <c r="AE73" s="39">
        <v>48.532340164899999</v>
      </c>
      <c r="AF73" s="7">
        <v>0.19923776589999997</v>
      </c>
      <c r="AG73" s="49">
        <v>0.16408702080000001</v>
      </c>
      <c r="AH73" s="7">
        <v>4.3347499999999998E-5</v>
      </c>
      <c r="AI73" s="49">
        <v>409.796134</v>
      </c>
      <c r="AJ73" s="50">
        <v>2.9144173875999999</v>
      </c>
      <c r="AK73" s="4">
        <v>3.2675067299999999E-2</v>
      </c>
      <c r="AL73" s="7">
        <v>5.118554E-4</v>
      </c>
      <c r="AM73" s="49">
        <v>217.42058204</v>
      </c>
      <c r="AN73" s="50">
        <v>6.5381168528</v>
      </c>
      <c r="AO73" s="49">
        <v>383.49122724</v>
      </c>
      <c r="AP73" s="50">
        <v>1.9560819344</v>
      </c>
      <c r="AQ73" s="49">
        <v>85.272752185000002</v>
      </c>
      <c r="AR73" s="50">
        <v>0.23501202869999999</v>
      </c>
      <c r="AS73" s="49">
        <v>2.5917013486</v>
      </c>
      <c r="AT73" s="50">
        <v>3.0379335999999998E-3</v>
      </c>
      <c r="AU73" s="43">
        <v>2.3708740198</v>
      </c>
      <c r="AV73" s="50">
        <v>1.9716630400000001E-2</v>
      </c>
      <c r="AW73" s="49">
        <v>77.348982531999994</v>
      </c>
      <c r="AX73" s="50">
        <v>0.7222757071</v>
      </c>
      <c r="AY73" s="49">
        <v>41.707469721000002</v>
      </c>
      <c r="AZ73" s="50">
        <v>3.9212185900000002E-2</v>
      </c>
      <c r="BA73" s="49">
        <v>31.300105792</v>
      </c>
      <c r="BB73" s="45">
        <v>8.8694325500000004E-2</v>
      </c>
      <c r="BC73" s="43">
        <v>0.82482973920000002</v>
      </c>
      <c r="BD73" s="50">
        <v>6.5039711000000004E-3</v>
      </c>
      <c r="BE73" s="49">
        <v>1.6468843148000001</v>
      </c>
      <c r="BF73" s="50">
        <v>1.7822358E-2</v>
      </c>
      <c r="BG73" s="49">
        <v>10.343044365000001</v>
      </c>
      <c r="BH73" s="50">
        <v>0.13018826010000001</v>
      </c>
      <c r="BI73" s="49">
        <v>45.184608302000001</v>
      </c>
      <c r="BJ73" s="45">
        <v>1.2031372170000001</v>
      </c>
      <c r="BK73" s="43">
        <v>38.580108709999998</v>
      </c>
      <c r="BL73" s="50">
        <v>0.7081047211</v>
      </c>
      <c r="BM73" s="49">
        <v>69.987010321</v>
      </c>
      <c r="BN73" s="50">
        <v>2.8660269585</v>
      </c>
      <c r="BO73" s="49">
        <v>150.09702518</v>
      </c>
      <c r="BP73" s="50">
        <v>1.2750047363000001</v>
      </c>
      <c r="BQ73" s="49">
        <v>259.69910880999998</v>
      </c>
      <c r="BR73" s="45">
        <v>1.6394126513</v>
      </c>
      <c r="BS73" s="88">
        <v>1.1361479900000001E-2</v>
      </c>
      <c r="BT73" s="89">
        <v>2.0233033599999999E-2</v>
      </c>
      <c r="BU73" s="89">
        <v>2.4229553300000001E-2</v>
      </c>
      <c r="BV73" s="89">
        <v>2.62946903E-2</v>
      </c>
      <c r="BW73" s="89">
        <v>2.7432133399999999E-2</v>
      </c>
      <c r="BX73" s="89">
        <v>2.8233582399999999E-2</v>
      </c>
      <c r="BY73" s="89">
        <v>2.8740103600000001E-2</v>
      </c>
      <c r="BZ73" s="89">
        <v>2.9106146999999999E-2</v>
      </c>
      <c r="CA73" s="89">
        <v>2.93829881E-2</v>
      </c>
      <c r="CB73" s="90">
        <v>2.9636047700000001E-2</v>
      </c>
      <c r="CC73" s="57">
        <v>109.95884546000001</v>
      </c>
      <c r="CD73" s="7">
        <v>0.78116961240000005</v>
      </c>
      <c r="CE73" s="39">
        <v>59.466433064</v>
      </c>
      <c r="CF73" s="7">
        <v>0.43952069459999998</v>
      </c>
      <c r="CG73" s="39">
        <v>33.024834124000002</v>
      </c>
      <c r="CH73" s="7">
        <v>0.25295083460000001</v>
      </c>
      <c r="CI73" s="39">
        <v>18.977986972</v>
      </c>
      <c r="CJ73" s="7">
        <v>0.1508190187</v>
      </c>
      <c r="CK73" s="39">
        <v>11.391559442</v>
      </c>
      <c r="CL73" s="7">
        <v>9.4371569799999999E-2</v>
      </c>
      <c r="CM73" s="39">
        <v>7.1199920039000002</v>
      </c>
      <c r="CN73" s="7">
        <v>6.1916483799999998E-2</v>
      </c>
      <c r="CO73" s="39">
        <v>4.6584349470999999</v>
      </c>
      <c r="CP73" s="7">
        <v>4.2732716499999997E-2</v>
      </c>
      <c r="CQ73" s="39">
        <v>3.1645831591000002</v>
      </c>
      <c r="CR73" s="7">
        <v>3.0799191900000002E-2</v>
      </c>
      <c r="CS73" s="39">
        <v>2.2404599854999998</v>
      </c>
      <c r="CT73" s="7">
        <v>2.3171961000000001E-2</v>
      </c>
      <c r="CU73" s="39">
        <v>1.6571266233999999</v>
      </c>
      <c r="CV73" s="142">
        <v>1.8188133499999998E-2</v>
      </c>
    </row>
    <row r="74" spans="1:100">
      <c r="A74" s="121">
        <v>20000</v>
      </c>
      <c r="B74" s="42">
        <v>70427</v>
      </c>
      <c r="C74" s="43">
        <v>3498.4372088999999</v>
      </c>
      <c r="D74" s="49">
        <v>17288.225961</v>
      </c>
      <c r="E74" s="49">
        <v>260.00299217999998</v>
      </c>
      <c r="F74" s="50">
        <v>0.1418743972</v>
      </c>
      <c r="G74" s="43">
        <v>137.62055036999999</v>
      </c>
      <c r="H74" s="50">
        <v>1.97428069E-2</v>
      </c>
      <c r="I74" s="49">
        <v>209.21285157</v>
      </c>
      <c r="J74" s="50">
        <v>1.4048467819999999</v>
      </c>
      <c r="K74" s="49">
        <v>152.09618811000001</v>
      </c>
      <c r="L74" s="50">
        <v>0.97039676340000003</v>
      </c>
      <c r="M74" s="49">
        <v>82.813283045999995</v>
      </c>
      <c r="N74" s="50">
        <v>0.76736209379999998</v>
      </c>
      <c r="O74" s="49">
        <v>82.369852054999996</v>
      </c>
      <c r="P74" s="50">
        <v>0.1409951931</v>
      </c>
      <c r="Q74" s="49">
        <v>2.7458539370000001</v>
      </c>
      <c r="R74" s="50">
        <v>2.6844183899999999E-2</v>
      </c>
      <c r="S74" s="49">
        <v>62.324217656000002</v>
      </c>
      <c r="T74" s="50">
        <v>1.4535608117000001</v>
      </c>
      <c r="U74" s="49">
        <v>161.28594953999999</v>
      </c>
      <c r="V74" s="50">
        <v>2.0501843307000001</v>
      </c>
      <c r="W74" s="49">
        <v>117.23637374</v>
      </c>
      <c r="X74" s="50">
        <v>3.7367265038999999</v>
      </c>
      <c r="Y74" s="49">
        <v>111.37040249</v>
      </c>
      <c r="Z74" s="50">
        <v>0.87267894209999997</v>
      </c>
      <c r="AA74" s="49">
        <v>47.125780730000002</v>
      </c>
      <c r="AB74" s="50">
        <v>0.57162481659999997</v>
      </c>
      <c r="AC74" s="49">
        <v>10.546283663000001</v>
      </c>
      <c r="AD74" s="50">
        <v>8.69994298E-2</v>
      </c>
      <c r="AE74" s="39">
        <v>53.698338097000004</v>
      </c>
      <c r="AF74" s="7">
        <v>0.21405469570000002</v>
      </c>
      <c r="AG74" s="49">
        <v>0.19644501079999999</v>
      </c>
      <c r="AH74" s="7">
        <v>4.8833199999999999E-5</v>
      </c>
      <c r="AI74" s="49">
        <v>499.20459946</v>
      </c>
      <c r="AJ74" s="50">
        <v>3.1733543203000001</v>
      </c>
      <c r="AK74" s="4">
        <v>4.875728E-2</v>
      </c>
      <c r="AL74" s="7">
        <v>6.0744970000000005E-4</v>
      </c>
      <c r="AM74" s="49">
        <v>226.37368294999999</v>
      </c>
      <c r="AN74" s="50">
        <v>6.6317609773999999</v>
      </c>
      <c r="AO74" s="49">
        <v>448.22470632</v>
      </c>
      <c r="AP74" s="50">
        <v>2.1617900029000001</v>
      </c>
      <c r="AQ74" s="49">
        <v>98.933112735999998</v>
      </c>
      <c r="AR74" s="50">
        <v>0.255574682</v>
      </c>
      <c r="AS74" s="49">
        <v>4.7256638076000002</v>
      </c>
      <c r="AT74" s="50">
        <v>3.8400544E-3</v>
      </c>
      <c r="AU74" s="43">
        <v>2.6698273025999999</v>
      </c>
      <c r="AV74" s="50">
        <v>2.1541600800000001E-2</v>
      </c>
      <c r="AW74" s="49">
        <v>80.143455743000004</v>
      </c>
      <c r="AX74" s="50">
        <v>0.74582049299999997</v>
      </c>
      <c r="AY74" s="49">
        <v>47.963524038000003</v>
      </c>
      <c r="AZ74" s="50">
        <v>4.37733732E-2</v>
      </c>
      <c r="BA74" s="49">
        <v>34.406328017</v>
      </c>
      <c r="BB74" s="45">
        <v>9.7221819900000006E-2</v>
      </c>
      <c r="BC74" s="43">
        <v>0.93445009990000005</v>
      </c>
      <c r="BD74" s="50">
        <v>7.2399179999999997E-3</v>
      </c>
      <c r="BE74" s="49">
        <v>1.8114038371000001</v>
      </c>
      <c r="BF74" s="50">
        <v>1.9604265900000001E-2</v>
      </c>
      <c r="BG74" s="49">
        <v>12.773392205</v>
      </c>
      <c r="BH74" s="50">
        <v>0.149750463</v>
      </c>
      <c r="BI74" s="49">
        <v>49.550825451000001</v>
      </c>
      <c r="BJ74" s="45">
        <v>1.3038103486999999</v>
      </c>
      <c r="BK74" s="43">
        <v>42.423038366</v>
      </c>
      <c r="BL74" s="50">
        <v>0.75529954889999995</v>
      </c>
      <c r="BM74" s="49">
        <v>74.813335374999994</v>
      </c>
      <c r="BN74" s="50">
        <v>2.9814269549999999</v>
      </c>
      <c r="BO74" s="49">
        <v>201.94087017999999</v>
      </c>
      <c r="BP74" s="50">
        <v>1.4389889159</v>
      </c>
      <c r="BQ74" s="49">
        <v>297.26372928000001</v>
      </c>
      <c r="BR74" s="45">
        <v>1.7343654045000001</v>
      </c>
      <c r="BS74" s="88">
        <v>1.63741661E-2</v>
      </c>
      <c r="BT74" s="89">
        <v>2.9436278E-2</v>
      </c>
      <c r="BU74" s="89">
        <v>3.59087856E-2</v>
      </c>
      <c r="BV74" s="89">
        <v>3.92325746E-2</v>
      </c>
      <c r="BW74" s="89">
        <v>4.1104540100000003E-2</v>
      </c>
      <c r="BX74" s="89">
        <v>4.2413101699999997E-2</v>
      </c>
      <c r="BY74" s="89">
        <v>4.3247590500000002E-2</v>
      </c>
      <c r="BZ74" s="89">
        <v>4.3870446600000002E-2</v>
      </c>
      <c r="CA74" s="89">
        <v>4.4316321300000003E-2</v>
      </c>
      <c r="CB74" s="90">
        <v>4.4702723399999998E-2</v>
      </c>
      <c r="CC74" s="57">
        <v>112.86026347000001</v>
      </c>
      <c r="CD74" s="7">
        <v>0.80029443440000003</v>
      </c>
      <c r="CE74" s="39">
        <v>61.786106216999997</v>
      </c>
      <c r="CF74" s="7">
        <v>0.45508847489999998</v>
      </c>
      <c r="CG74" s="39">
        <v>34.788365808000002</v>
      </c>
      <c r="CH74" s="7">
        <v>0.2650227993</v>
      </c>
      <c r="CI74" s="39">
        <v>20.261907821000001</v>
      </c>
      <c r="CJ74" s="7">
        <v>0.15978321770000001</v>
      </c>
      <c r="CK74" s="39">
        <v>12.305452516000001</v>
      </c>
      <c r="CL74" s="7">
        <v>0.10086233560000001</v>
      </c>
      <c r="CM74" s="39">
        <v>7.7671902198999998</v>
      </c>
      <c r="CN74" s="7">
        <v>6.65964889E-2</v>
      </c>
      <c r="CO74" s="39">
        <v>5.1149855649999996</v>
      </c>
      <c r="CP74" s="7">
        <v>4.61024144E-2</v>
      </c>
      <c r="CQ74" s="39">
        <v>3.48746446</v>
      </c>
      <c r="CR74" s="7">
        <v>3.3250948500000002E-2</v>
      </c>
      <c r="CS74" s="39">
        <v>2.4723578259000001</v>
      </c>
      <c r="CT74" s="7">
        <v>2.4983691499999999E-2</v>
      </c>
      <c r="CU74" s="39">
        <v>1.8296748142000001</v>
      </c>
      <c r="CV74" s="142">
        <v>1.9574554800000001E-2</v>
      </c>
    </row>
    <row r="75" spans="1:100">
      <c r="A75" s="121">
        <v>25000</v>
      </c>
      <c r="B75" s="42">
        <v>43229</v>
      </c>
      <c r="C75" s="43">
        <v>3747.0122658</v>
      </c>
      <c r="D75" s="49">
        <v>22304.986570000001</v>
      </c>
      <c r="E75" s="49">
        <v>283.43275775000001</v>
      </c>
      <c r="F75" s="50">
        <v>0.14791505960000001</v>
      </c>
      <c r="G75" s="43">
        <v>199.65776446000001</v>
      </c>
      <c r="H75" s="50">
        <v>2.4678098400000001E-2</v>
      </c>
      <c r="I75" s="49">
        <v>211.35694950000001</v>
      </c>
      <c r="J75" s="50">
        <v>1.4188004653999999</v>
      </c>
      <c r="K75" s="49">
        <v>157.20621327000001</v>
      </c>
      <c r="L75" s="50">
        <v>0.99857412320000005</v>
      </c>
      <c r="M75" s="49">
        <v>85.041322089000005</v>
      </c>
      <c r="N75" s="50">
        <v>0.78431790219999997</v>
      </c>
      <c r="O75" s="49">
        <v>88.694820223999997</v>
      </c>
      <c r="P75" s="50">
        <v>0.14981954480000001</v>
      </c>
      <c r="Q75" s="49">
        <v>3.053502296</v>
      </c>
      <c r="R75" s="50">
        <v>2.91426641E-2</v>
      </c>
      <c r="S75" s="49">
        <v>67.689553786999994</v>
      </c>
      <c r="T75" s="50">
        <v>1.5356477676</v>
      </c>
      <c r="U75" s="49">
        <v>163.88804171999999</v>
      </c>
      <c r="V75" s="50">
        <v>2.0802833086999999</v>
      </c>
      <c r="W75" s="49">
        <v>123.44028486000001</v>
      </c>
      <c r="X75" s="50">
        <v>3.8495994715999999</v>
      </c>
      <c r="Y75" s="49">
        <v>118.30046488000001</v>
      </c>
      <c r="Z75" s="50">
        <v>0.91228415289999998</v>
      </c>
      <c r="AA75" s="49">
        <v>49.707201783999999</v>
      </c>
      <c r="AB75" s="50">
        <v>0.59664438149999999</v>
      </c>
      <c r="AC75" s="49">
        <v>11.161463606</v>
      </c>
      <c r="AD75" s="50">
        <v>9.0761377500000004E-2</v>
      </c>
      <c r="AE75" s="39">
        <v>57.43179949000001</v>
      </c>
      <c r="AF75" s="7">
        <v>0.22487839389999997</v>
      </c>
      <c r="AG75" s="49">
        <v>0.2476424924</v>
      </c>
      <c r="AH75" s="7">
        <v>6.8970199999999999E-5</v>
      </c>
      <c r="AI75" s="49">
        <v>571.74209084999995</v>
      </c>
      <c r="AJ75" s="50">
        <v>3.3611052714</v>
      </c>
      <c r="AK75" s="4">
        <v>6.3948934599999993E-2</v>
      </c>
      <c r="AL75" s="7">
        <v>7.3022720000000003E-4</v>
      </c>
      <c r="AM75" s="49">
        <v>233.55970572000001</v>
      </c>
      <c r="AN75" s="50">
        <v>6.6988435918000002</v>
      </c>
      <c r="AO75" s="49">
        <v>497.98567761999999</v>
      </c>
      <c r="AP75" s="50">
        <v>2.3016717016000001</v>
      </c>
      <c r="AQ75" s="49">
        <v>108.616854</v>
      </c>
      <c r="AR75" s="50">
        <v>0.26885693599999999</v>
      </c>
      <c r="AS75" s="49">
        <v>8.4979969131999997</v>
      </c>
      <c r="AT75" s="50">
        <v>4.9979841999999997E-3</v>
      </c>
      <c r="AU75" s="43">
        <v>3.0402215311999998</v>
      </c>
      <c r="AV75" s="50">
        <v>2.3490008100000001E-2</v>
      </c>
      <c r="AW75" s="49">
        <v>82.001100558000005</v>
      </c>
      <c r="AX75" s="50">
        <v>0.76082789399999995</v>
      </c>
      <c r="AY75" s="49">
        <v>52.343855077999997</v>
      </c>
      <c r="AZ75" s="50">
        <v>4.67971519E-2</v>
      </c>
      <c r="BA75" s="49">
        <v>36.350965146</v>
      </c>
      <c r="BB75" s="45">
        <v>0.1030223929</v>
      </c>
      <c r="BC75" s="43">
        <v>1.1032056561000001</v>
      </c>
      <c r="BD75" s="50">
        <v>8.1053575999999999E-3</v>
      </c>
      <c r="BE75" s="49">
        <v>1.9502966397999999</v>
      </c>
      <c r="BF75" s="50">
        <v>2.1037306499999998E-2</v>
      </c>
      <c r="BG75" s="49">
        <v>15.261386459000001</v>
      </c>
      <c r="BH75" s="50">
        <v>0.16607214679999999</v>
      </c>
      <c r="BI75" s="49">
        <v>52.428167328000001</v>
      </c>
      <c r="BJ75" s="45">
        <v>1.3695756208000001</v>
      </c>
      <c r="BK75" s="43">
        <v>45.331114378000002</v>
      </c>
      <c r="BL75" s="50">
        <v>0.78942049400000003</v>
      </c>
      <c r="BM75" s="49">
        <v>78.109170481000007</v>
      </c>
      <c r="BN75" s="50">
        <v>3.0601789776000001</v>
      </c>
      <c r="BO75" s="49">
        <v>245.37688456999999</v>
      </c>
      <c r="BP75" s="50">
        <v>1.5581606653</v>
      </c>
      <c r="BQ75" s="49">
        <v>326.36520628</v>
      </c>
      <c r="BR75" s="45">
        <v>1.8029446061000001</v>
      </c>
      <c r="BS75" s="88">
        <v>2.0234196600000001E-2</v>
      </c>
      <c r="BT75" s="89">
        <v>3.6558081700000002E-2</v>
      </c>
      <c r="BU75" s="89">
        <v>4.5319827299999997E-2</v>
      </c>
      <c r="BV75" s="89">
        <v>5.00066339E-2</v>
      </c>
      <c r="BW75" s="89">
        <v>5.27258938E-2</v>
      </c>
      <c r="BX75" s="89">
        <v>5.4623997399999999E-2</v>
      </c>
      <c r="BY75" s="89">
        <v>5.5855352800000001E-2</v>
      </c>
      <c r="BZ75" s="89">
        <v>5.6793127700000001E-2</v>
      </c>
      <c r="CA75" s="89">
        <v>5.7485884199999997E-2</v>
      </c>
      <c r="CB75" s="90">
        <v>5.8078605300000002E-2</v>
      </c>
      <c r="CC75" s="57">
        <v>114.77949158</v>
      </c>
      <c r="CD75" s="7">
        <v>0.81294701339999997</v>
      </c>
      <c r="CE75" s="39">
        <v>63.367166869999998</v>
      </c>
      <c r="CF75" s="7">
        <v>0.4656465494</v>
      </c>
      <c r="CG75" s="39">
        <v>35.991700090999998</v>
      </c>
      <c r="CH75" s="7">
        <v>0.2731923121</v>
      </c>
      <c r="CI75" s="39">
        <v>21.146791190999998</v>
      </c>
      <c r="CJ75" s="7">
        <v>0.16587043940000001</v>
      </c>
      <c r="CK75" s="39">
        <v>12.946677707999999</v>
      </c>
      <c r="CL75" s="7">
        <v>0.1053249492</v>
      </c>
      <c r="CM75" s="39">
        <v>8.2224108050000009</v>
      </c>
      <c r="CN75" s="7">
        <v>6.9804587900000006E-2</v>
      </c>
      <c r="CO75" s="39">
        <v>5.4402027396000001</v>
      </c>
      <c r="CP75" s="7">
        <v>4.84019781E-2</v>
      </c>
      <c r="CQ75" s="39">
        <v>3.7225341233</v>
      </c>
      <c r="CR75" s="7">
        <v>3.4926369499999999E-2</v>
      </c>
      <c r="CS75" s="39">
        <v>2.6446260883999999</v>
      </c>
      <c r="CT75" s="7">
        <v>2.6233391700000001E-2</v>
      </c>
      <c r="CU75" s="39">
        <v>1.9606913409</v>
      </c>
      <c r="CV75" s="142">
        <v>2.0527897999999999E-2</v>
      </c>
    </row>
    <row r="76" spans="1:100">
      <c r="A76" s="121">
        <v>30000</v>
      </c>
      <c r="B76" s="42">
        <v>27902</v>
      </c>
      <c r="C76" s="43">
        <v>3942.3622891</v>
      </c>
      <c r="D76" s="49">
        <v>27344.082244000001</v>
      </c>
      <c r="E76" s="49">
        <v>300.08972602</v>
      </c>
      <c r="F76" s="50">
        <v>0.1522388834</v>
      </c>
      <c r="G76" s="43">
        <v>253.33594194</v>
      </c>
      <c r="H76" s="50">
        <v>2.84750496E-2</v>
      </c>
      <c r="I76" s="49">
        <v>212.7656202</v>
      </c>
      <c r="J76" s="50">
        <v>1.4276564104</v>
      </c>
      <c r="K76" s="49">
        <v>160.85365798999999</v>
      </c>
      <c r="L76" s="50">
        <v>1.0176913104</v>
      </c>
      <c r="M76" s="49">
        <v>86.714021721999998</v>
      </c>
      <c r="N76" s="50">
        <v>0.79808254810000001</v>
      </c>
      <c r="O76" s="49">
        <v>93.192670542000002</v>
      </c>
      <c r="P76" s="50">
        <v>0.1560547501</v>
      </c>
      <c r="Q76" s="49">
        <v>3.2720534692999999</v>
      </c>
      <c r="R76" s="50">
        <v>3.0889304100000001E-2</v>
      </c>
      <c r="S76" s="49">
        <v>72.212964735</v>
      </c>
      <c r="T76" s="50">
        <v>1.5939592876999999</v>
      </c>
      <c r="U76" s="49">
        <v>165.72597941000001</v>
      </c>
      <c r="V76" s="50">
        <v>2.0998697995</v>
      </c>
      <c r="W76" s="49">
        <v>128.03775371</v>
      </c>
      <c r="X76" s="50">
        <v>3.9339167306</v>
      </c>
      <c r="Y76" s="49">
        <v>124.0668527</v>
      </c>
      <c r="Z76" s="50">
        <v>0.94249459729999996</v>
      </c>
      <c r="AA76" s="49">
        <v>52.004758785999996</v>
      </c>
      <c r="AB76" s="50">
        <v>0.61641619329999997</v>
      </c>
      <c r="AC76" s="49">
        <v>11.529490686999999</v>
      </c>
      <c r="AD76" s="50">
        <v>9.3040737499999998E-2</v>
      </c>
      <c r="AE76" s="39">
        <v>60.532603227000003</v>
      </c>
      <c r="AF76" s="7">
        <v>0.23303766650000002</v>
      </c>
      <c r="AG76" s="49">
        <v>0.40587825300000002</v>
      </c>
      <c r="AH76" s="7">
        <v>1.015196E-4</v>
      </c>
      <c r="AI76" s="49">
        <v>629.83234683000001</v>
      </c>
      <c r="AJ76" s="50">
        <v>3.4999802684999999</v>
      </c>
      <c r="AK76" s="4">
        <v>7.8044203600000001E-2</v>
      </c>
      <c r="AL76" s="7">
        <v>1.1179224000000001E-3</v>
      </c>
      <c r="AM76" s="49">
        <v>238.83374882000001</v>
      </c>
      <c r="AN76" s="50">
        <v>6.7450263928999998</v>
      </c>
      <c r="AO76" s="49">
        <v>531.00328981999996</v>
      </c>
      <c r="AP76" s="50">
        <v>2.3902388871000002</v>
      </c>
      <c r="AQ76" s="49">
        <v>115.55378632999999</v>
      </c>
      <c r="AR76" s="50">
        <v>0.27718839309999999</v>
      </c>
      <c r="AS76" s="49">
        <v>13.872730681</v>
      </c>
      <c r="AT76" s="50">
        <v>6.4352274999999997E-3</v>
      </c>
      <c r="AU76" s="43">
        <v>3.44291181</v>
      </c>
      <c r="AV76" s="50">
        <v>2.5264129999999999E-2</v>
      </c>
      <c r="AW76" s="49">
        <v>83.271109912</v>
      </c>
      <c r="AX76" s="50">
        <v>0.77281841809999996</v>
      </c>
      <c r="AY76" s="49">
        <v>55.369533486999998</v>
      </c>
      <c r="AZ76" s="50">
        <v>4.8896712199999998E-2</v>
      </c>
      <c r="BA76" s="49">
        <v>37.823137054999997</v>
      </c>
      <c r="BB76" s="45">
        <v>0.107158038</v>
      </c>
      <c r="BC76" s="43">
        <v>1.2335555012999999</v>
      </c>
      <c r="BD76" s="50">
        <v>8.8801559000000006E-3</v>
      </c>
      <c r="BE76" s="49">
        <v>2.0384979680000002</v>
      </c>
      <c r="BF76" s="50">
        <v>2.2009148199999998E-2</v>
      </c>
      <c r="BG76" s="49">
        <v>17.924256760999999</v>
      </c>
      <c r="BH76" s="50">
        <v>0.17991227230000001</v>
      </c>
      <c r="BI76" s="49">
        <v>54.288707973000001</v>
      </c>
      <c r="BJ76" s="45">
        <v>1.4140470154</v>
      </c>
      <c r="BK76" s="43">
        <v>47.437567123999997</v>
      </c>
      <c r="BL76" s="50">
        <v>0.81521663970000002</v>
      </c>
      <c r="BM76" s="49">
        <v>80.600186589000003</v>
      </c>
      <c r="BN76" s="50">
        <v>3.1187000909</v>
      </c>
      <c r="BO76" s="49">
        <v>281.29782123000001</v>
      </c>
      <c r="BP76" s="50">
        <v>1.6479244673</v>
      </c>
      <c r="BQ76" s="49">
        <v>348.53452559999999</v>
      </c>
      <c r="BR76" s="45">
        <v>1.8520558012999999</v>
      </c>
      <c r="BS76" s="88">
        <v>2.3048644E-2</v>
      </c>
      <c r="BT76" s="89">
        <v>4.1792749599999998E-2</v>
      </c>
      <c r="BU76" s="89">
        <v>5.2369417199999997E-2</v>
      </c>
      <c r="BV76" s="89">
        <v>5.8269528199999997E-2</v>
      </c>
      <c r="BW76" s="89">
        <v>6.1816652899999998E-2</v>
      </c>
      <c r="BX76" s="89">
        <v>6.4317467599999997E-2</v>
      </c>
      <c r="BY76" s="89">
        <v>6.5999857199999998E-2</v>
      </c>
      <c r="BZ76" s="89">
        <v>6.7298038500000004E-2</v>
      </c>
      <c r="CA76" s="89">
        <v>6.8278382999999998E-2</v>
      </c>
      <c r="CB76" s="90">
        <v>6.9106677599999999E-2</v>
      </c>
      <c r="CC76" s="57">
        <v>116.05246022999999</v>
      </c>
      <c r="CD76" s="7">
        <v>0.82102975010000001</v>
      </c>
      <c r="CE76" s="39">
        <v>64.429343243999995</v>
      </c>
      <c r="CF76" s="7">
        <v>0.4724814551</v>
      </c>
      <c r="CG76" s="39">
        <v>36.820888633999999</v>
      </c>
      <c r="CH76" s="7">
        <v>0.27863627340000002</v>
      </c>
      <c r="CI76" s="39">
        <v>21.769680953000002</v>
      </c>
      <c r="CJ76" s="7">
        <v>0.17005957529999999</v>
      </c>
      <c r="CK76" s="39">
        <v>13.410592165000001</v>
      </c>
      <c r="CL76" s="7">
        <v>0.1085169436</v>
      </c>
      <c r="CM76" s="39">
        <v>8.5657735085999995</v>
      </c>
      <c r="CN76" s="7">
        <v>7.2219649600000005E-2</v>
      </c>
      <c r="CO76" s="39">
        <v>5.6986885980000004</v>
      </c>
      <c r="CP76" s="7">
        <v>5.02302393E-2</v>
      </c>
      <c r="CQ76" s="39">
        <v>3.9171086311000001</v>
      </c>
      <c r="CR76" s="7">
        <v>3.6314044099999998E-2</v>
      </c>
      <c r="CS76" s="39">
        <v>2.7926122889</v>
      </c>
      <c r="CT76" s="7">
        <v>2.73012186E-2</v>
      </c>
      <c r="CU76" s="39">
        <v>2.0746211869</v>
      </c>
      <c r="CV76" s="142">
        <v>2.1359517000000001E-2</v>
      </c>
    </row>
    <row r="77" spans="1:100">
      <c r="A77" s="121">
        <v>35000</v>
      </c>
      <c r="B77" s="42">
        <v>19175</v>
      </c>
      <c r="C77" s="43">
        <v>4102.9966991000001</v>
      </c>
      <c r="D77" s="49">
        <v>32382.727869999999</v>
      </c>
      <c r="E77" s="49">
        <v>311.47621085999998</v>
      </c>
      <c r="F77" s="50">
        <v>0.15532180979999999</v>
      </c>
      <c r="G77" s="43">
        <v>300.48980180000001</v>
      </c>
      <c r="H77" s="50">
        <v>3.1423487399999998E-2</v>
      </c>
      <c r="I77" s="49">
        <v>213.75595390000001</v>
      </c>
      <c r="J77" s="50">
        <v>1.4336086748000001</v>
      </c>
      <c r="K77" s="49">
        <v>163.6314596</v>
      </c>
      <c r="L77" s="50">
        <v>1.0320564314</v>
      </c>
      <c r="M77" s="49">
        <v>87.569641250000004</v>
      </c>
      <c r="N77" s="50">
        <v>0.80478388170000004</v>
      </c>
      <c r="O77" s="49">
        <v>96.834980164000001</v>
      </c>
      <c r="P77" s="50">
        <v>0.16126818979999999</v>
      </c>
      <c r="Q77" s="49">
        <v>3.3608309435999999</v>
      </c>
      <c r="R77" s="50">
        <v>3.1544402499999999E-2</v>
      </c>
      <c r="S77" s="49">
        <v>75.288083899</v>
      </c>
      <c r="T77" s="50">
        <v>1.6341097976000001</v>
      </c>
      <c r="U77" s="49">
        <v>166.94580913999999</v>
      </c>
      <c r="V77" s="50">
        <v>2.1135906343999999</v>
      </c>
      <c r="W77" s="49">
        <v>131.25672885</v>
      </c>
      <c r="X77" s="50">
        <v>3.9958658449</v>
      </c>
      <c r="Y77" s="49">
        <v>128.19807334000001</v>
      </c>
      <c r="Z77" s="50">
        <v>0.96439721369999998</v>
      </c>
      <c r="AA77" s="49">
        <v>53.682728629000003</v>
      </c>
      <c r="AB77" s="50">
        <v>0.63081091050000004</v>
      </c>
      <c r="AC77" s="49">
        <v>11.760526670999999</v>
      </c>
      <c r="AD77" s="50">
        <v>9.4588086099999996E-2</v>
      </c>
      <c r="AE77" s="39">
        <v>62.754818040000004</v>
      </c>
      <c r="AF77" s="7">
        <v>0.23899821709999991</v>
      </c>
      <c r="AG77" s="49">
        <v>0.49206301250000001</v>
      </c>
      <c r="AH77" s="7">
        <v>1.266478E-4</v>
      </c>
      <c r="AI77" s="49">
        <v>674.45613495999999</v>
      </c>
      <c r="AJ77" s="50">
        <v>3.5998437539000001</v>
      </c>
      <c r="AK77" s="4">
        <v>9.00786752E-2</v>
      </c>
      <c r="AL77" s="7">
        <v>1.3574132999999999E-3</v>
      </c>
      <c r="AM77" s="49">
        <v>242.99181424</v>
      </c>
      <c r="AN77" s="50">
        <v>6.7814063708000001</v>
      </c>
      <c r="AO77" s="49">
        <v>559.81649069000002</v>
      </c>
      <c r="AP77" s="50">
        <v>2.4514190506000002</v>
      </c>
      <c r="AQ77" s="49">
        <v>121.93002783</v>
      </c>
      <c r="AR77" s="50">
        <v>0.2832438598</v>
      </c>
      <c r="AS77" s="49">
        <v>19.452249253000002</v>
      </c>
      <c r="AT77" s="50">
        <v>7.9727327000000004E-3</v>
      </c>
      <c r="AU77" s="43">
        <v>3.5953687115999999</v>
      </c>
      <c r="AV77" s="50">
        <v>2.6113664299999999E-2</v>
      </c>
      <c r="AW77" s="49">
        <v>83.974272537999994</v>
      </c>
      <c r="AX77" s="50">
        <v>0.77867021739999998</v>
      </c>
      <c r="AY77" s="49">
        <v>57.807474003999999</v>
      </c>
      <c r="AZ77" s="50">
        <v>5.0615320200000001E-2</v>
      </c>
      <c r="BA77" s="49">
        <v>39.027506160000002</v>
      </c>
      <c r="BB77" s="45">
        <v>0.1106528695</v>
      </c>
      <c r="BC77" s="43">
        <v>1.2877144919000001</v>
      </c>
      <c r="BD77" s="50">
        <v>9.1823982000000005E-3</v>
      </c>
      <c r="BE77" s="49">
        <v>2.0731164516999998</v>
      </c>
      <c r="BF77" s="50">
        <v>2.2362004299999998E-2</v>
      </c>
      <c r="BG77" s="49">
        <v>19.598072003999999</v>
      </c>
      <c r="BH77" s="50">
        <v>0.1889426713</v>
      </c>
      <c r="BI77" s="49">
        <v>55.690011894999998</v>
      </c>
      <c r="BJ77" s="45">
        <v>1.4451671263000001</v>
      </c>
      <c r="BK77" s="43">
        <v>49.028302979999999</v>
      </c>
      <c r="BL77" s="50">
        <v>0.83594082950000004</v>
      </c>
      <c r="BM77" s="49">
        <v>82.228425870999999</v>
      </c>
      <c r="BN77" s="50">
        <v>3.1599250153999998</v>
      </c>
      <c r="BO77" s="49">
        <v>309.56691284999999</v>
      </c>
      <c r="BP77" s="50">
        <v>1.7132480473</v>
      </c>
      <c r="BQ77" s="49">
        <v>364.88922210999999</v>
      </c>
      <c r="BR77" s="45">
        <v>1.8865957066000001</v>
      </c>
      <c r="BS77" s="88">
        <v>2.5124330699999999E-2</v>
      </c>
      <c r="BT77" s="89">
        <v>4.5658202600000003E-2</v>
      </c>
      <c r="BU77" s="89">
        <v>5.7607753300000002E-2</v>
      </c>
      <c r="BV77" s="89">
        <v>6.4469195800000004E-2</v>
      </c>
      <c r="BW77" s="89">
        <v>6.8677891800000002E-2</v>
      </c>
      <c r="BX77" s="89">
        <v>7.1667304700000004E-2</v>
      </c>
      <c r="BY77" s="89">
        <v>7.3723107900000001E-2</v>
      </c>
      <c r="BZ77" s="89">
        <v>7.5313554000000005E-2</v>
      </c>
      <c r="CA77" s="89">
        <v>7.6525597000000001E-2</v>
      </c>
      <c r="CB77" s="90">
        <v>7.7542998099999996E-2</v>
      </c>
      <c r="CC77" s="57">
        <v>116.93818399</v>
      </c>
      <c r="CD77" s="7">
        <v>0.82645760430000004</v>
      </c>
      <c r="CE77" s="39">
        <v>65.171206932999993</v>
      </c>
      <c r="CF77" s="7">
        <v>0.47708196720000001</v>
      </c>
      <c r="CG77" s="39">
        <v>37.412748684999997</v>
      </c>
      <c r="CH77" s="7">
        <v>0.28235102070000001</v>
      </c>
      <c r="CI77" s="39">
        <v>22.226919813999999</v>
      </c>
      <c r="CJ77" s="7">
        <v>0.17297359779999999</v>
      </c>
      <c r="CK77" s="39">
        <v>13.764232944</v>
      </c>
      <c r="CL77" s="7">
        <v>0.1107999704</v>
      </c>
      <c r="CM77" s="39">
        <v>8.8370641720999998</v>
      </c>
      <c r="CN77" s="7">
        <v>7.4002192199999997E-2</v>
      </c>
      <c r="CO77" s="39">
        <v>5.9047405450000001</v>
      </c>
      <c r="CP77" s="7">
        <v>5.1620836900000001E-2</v>
      </c>
      <c r="CQ77" s="39">
        <v>4.0706880381000001</v>
      </c>
      <c r="CR77" s="7">
        <v>3.7391011100000003E-2</v>
      </c>
      <c r="CS77" s="39">
        <v>2.9085094729000001</v>
      </c>
      <c r="CT77" s="7">
        <v>2.8144298000000002E-2</v>
      </c>
      <c r="CU77" s="39">
        <v>2.1639647297</v>
      </c>
      <c r="CV77" s="142">
        <v>2.2025632199999999E-2</v>
      </c>
    </row>
    <row r="78" spans="1:100">
      <c r="A78" s="121">
        <v>40000</v>
      </c>
      <c r="B78" s="42">
        <v>14544</v>
      </c>
      <c r="C78" s="43">
        <v>4237.4615661999997</v>
      </c>
      <c r="D78" s="49">
        <v>37378.098812999997</v>
      </c>
      <c r="E78" s="49">
        <v>321.16623907000002</v>
      </c>
      <c r="F78" s="50">
        <v>0.15786680880000001</v>
      </c>
      <c r="G78" s="43">
        <v>345.94928635999997</v>
      </c>
      <c r="H78" s="50">
        <v>3.3821928600000002E-2</v>
      </c>
      <c r="I78" s="49">
        <v>214.58326617</v>
      </c>
      <c r="J78" s="50">
        <v>1.4385846401</v>
      </c>
      <c r="K78" s="49">
        <v>166.07754396999999</v>
      </c>
      <c r="L78" s="50">
        <v>1.0434787935000001</v>
      </c>
      <c r="M78" s="49">
        <v>88.147864646000002</v>
      </c>
      <c r="N78" s="50">
        <v>0.80856140629999995</v>
      </c>
      <c r="O78" s="49">
        <v>99.758054125000001</v>
      </c>
      <c r="P78" s="50">
        <v>0.1653811667</v>
      </c>
      <c r="Q78" s="49">
        <v>3.5186604033000002</v>
      </c>
      <c r="R78" s="50">
        <v>3.2633813300000002E-2</v>
      </c>
      <c r="S78" s="49">
        <v>78.009543682</v>
      </c>
      <c r="T78" s="50">
        <v>1.6650067493</v>
      </c>
      <c r="U78" s="49">
        <v>167.85699839</v>
      </c>
      <c r="V78" s="50">
        <v>2.1239625839</v>
      </c>
      <c r="W78" s="49">
        <v>134.10503628000001</v>
      </c>
      <c r="X78" s="50">
        <v>4.0445027056000002</v>
      </c>
      <c r="Y78" s="49">
        <v>132.32069485</v>
      </c>
      <c r="Z78" s="50">
        <v>0.98312617710000005</v>
      </c>
      <c r="AA78" s="49">
        <v>55.191765642</v>
      </c>
      <c r="AB78" s="50">
        <v>0.64270273229999997</v>
      </c>
      <c r="AC78" s="49">
        <v>11.953059618999999</v>
      </c>
      <c r="AD78" s="50">
        <v>9.5705172500000005E-2</v>
      </c>
      <c r="AE78" s="39">
        <v>65.175869589000001</v>
      </c>
      <c r="AF78" s="7">
        <v>0.24471827230000009</v>
      </c>
      <c r="AG78" s="49">
        <v>0.6325103259</v>
      </c>
      <c r="AH78" s="7">
        <v>1.516852E-4</v>
      </c>
      <c r="AI78" s="49">
        <v>712.76388116999999</v>
      </c>
      <c r="AJ78" s="50">
        <v>3.6850306111000002</v>
      </c>
      <c r="AK78" s="4">
        <v>9.8445101300000004E-2</v>
      </c>
      <c r="AL78" s="7">
        <v>1.6106514E-3</v>
      </c>
      <c r="AM78" s="49">
        <v>246.58948561</v>
      </c>
      <c r="AN78" s="50">
        <v>6.8112643515000002</v>
      </c>
      <c r="AO78" s="49">
        <v>583.88417057000004</v>
      </c>
      <c r="AP78" s="50">
        <v>2.4939351551</v>
      </c>
      <c r="AQ78" s="49">
        <v>127.74554817000001</v>
      </c>
      <c r="AR78" s="50">
        <v>0.28786942170000002</v>
      </c>
      <c r="AS78" s="49">
        <v>26.738545775999999</v>
      </c>
      <c r="AT78" s="50">
        <v>9.5750725000000002E-3</v>
      </c>
      <c r="AU78" s="43">
        <v>3.7140928522999999</v>
      </c>
      <c r="AV78" s="50">
        <v>2.6711691499999999E-2</v>
      </c>
      <c r="AW78" s="49">
        <v>84.433771793000005</v>
      </c>
      <c r="AX78" s="50">
        <v>0.78184971479999998</v>
      </c>
      <c r="AY78" s="49">
        <v>59.762756183</v>
      </c>
      <c r="AZ78" s="50">
        <v>5.1982857200000003E-2</v>
      </c>
      <c r="BA78" s="49">
        <v>39.995297942000001</v>
      </c>
      <c r="BB78" s="45">
        <v>0.1133983096</v>
      </c>
      <c r="BC78" s="43">
        <v>1.3924614467</v>
      </c>
      <c r="BD78" s="50">
        <v>9.7684937999999999E-3</v>
      </c>
      <c r="BE78" s="49">
        <v>2.1261989566000001</v>
      </c>
      <c r="BF78" s="50">
        <v>2.2865319499999998E-2</v>
      </c>
      <c r="BG78" s="49">
        <v>21.26249121</v>
      </c>
      <c r="BH78" s="50">
        <v>0.1980029411</v>
      </c>
      <c r="BI78" s="49">
        <v>56.747052472</v>
      </c>
      <c r="BJ78" s="45">
        <v>1.4670038081000001</v>
      </c>
      <c r="BK78" s="43">
        <v>50.480899297000001</v>
      </c>
      <c r="BL78" s="50">
        <v>0.85400016339999996</v>
      </c>
      <c r="BM78" s="49">
        <v>83.624136983</v>
      </c>
      <c r="BN78" s="50">
        <v>3.1905025422</v>
      </c>
      <c r="BO78" s="49">
        <v>333.90238634000002</v>
      </c>
      <c r="BP78" s="50">
        <v>1.7682667532</v>
      </c>
      <c r="BQ78" s="49">
        <v>378.86149483000003</v>
      </c>
      <c r="BR78" s="45">
        <v>1.9167638578999999</v>
      </c>
      <c r="BS78" s="88">
        <v>2.6848210000000001E-2</v>
      </c>
      <c r="BT78" s="89">
        <v>4.8849879300000003E-2</v>
      </c>
      <c r="BU78" s="89">
        <v>6.1887061899999998E-2</v>
      </c>
      <c r="BV78" s="89">
        <v>6.9536517699999995E-2</v>
      </c>
      <c r="BW78" s="89">
        <v>7.42891418E-2</v>
      </c>
      <c r="BX78" s="89">
        <v>7.7697039199999998E-2</v>
      </c>
      <c r="BY78" s="89">
        <v>8.0050520200000003E-2</v>
      </c>
      <c r="BZ78" s="89">
        <v>8.1871202599999998E-2</v>
      </c>
      <c r="CA78" s="89">
        <v>8.3262882199999999E-2</v>
      </c>
      <c r="CB78" s="90">
        <v>8.4432848000000005E-2</v>
      </c>
      <c r="CC78" s="57">
        <v>117.69962877</v>
      </c>
      <c r="CD78" s="7">
        <v>0.83108530150000004</v>
      </c>
      <c r="CE78" s="39">
        <v>65.810099756</v>
      </c>
      <c r="CF78" s="7">
        <v>0.48101535299999998</v>
      </c>
      <c r="CG78" s="39">
        <v>37.922107220000001</v>
      </c>
      <c r="CH78" s="7">
        <v>0.28552201469999999</v>
      </c>
      <c r="CI78" s="39">
        <v>22.623158868000001</v>
      </c>
      <c r="CJ78" s="7">
        <v>0.17547866779999999</v>
      </c>
      <c r="CK78" s="39">
        <v>14.067961390000001</v>
      </c>
      <c r="CL78" s="7">
        <v>0.1127425841</v>
      </c>
      <c r="CM78" s="39">
        <v>9.0718596291000004</v>
      </c>
      <c r="CN78" s="7">
        <v>7.5503831800000004E-2</v>
      </c>
      <c r="CO78" s="39">
        <v>6.0848848675999996</v>
      </c>
      <c r="CP78" s="7">
        <v>5.2762874600000002E-2</v>
      </c>
      <c r="CQ78" s="39">
        <v>4.2089664828000002</v>
      </c>
      <c r="CR78" s="7">
        <v>3.8260230399999998E-2</v>
      </c>
      <c r="CS78" s="39">
        <v>3.0177565817000001</v>
      </c>
      <c r="CT78" s="7">
        <v>2.88242025E-2</v>
      </c>
      <c r="CU78" s="39">
        <v>2.2517800845</v>
      </c>
      <c r="CV78" s="142">
        <v>2.2567941399999999E-2</v>
      </c>
    </row>
    <row r="79" spans="1:100">
      <c r="A79" s="121">
        <v>45000</v>
      </c>
      <c r="B79" s="42">
        <v>11552</v>
      </c>
      <c r="C79" s="43">
        <v>4351.6942564000001</v>
      </c>
      <c r="D79" s="49">
        <v>42397.397333000001</v>
      </c>
      <c r="E79" s="49">
        <v>328.05303550999997</v>
      </c>
      <c r="F79" s="50">
        <v>0.1594857797</v>
      </c>
      <c r="G79" s="43">
        <v>390.02753646999997</v>
      </c>
      <c r="H79" s="50">
        <v>3.5924621800000001E-2</v>
      </c>
      <c r="I79" s="49">
        <v>215.0741773</v>
      </c>
      <c r="J79" s="50">
        <v>1.4413856745</v>
      </c>
      <c r="K79" s="49">
        <v>168.032657</v>
      </c>
      <c r="L79" s="50">
        <v>1.0527247365000001</v>
      </c>
      <c r="M79" s="49">
        <v>88.623978182000002</v>
      </c>
      <c r="N79" s="50">
        <v>0.81132008680000001</v>
      </c>
      <c r="O79" s="49">
        <v>102.36229467</v>
      </c>
      <c r="P79" s="50">
        <v>0.16904696799999999</v>
      </c>
      <c r="Q79" s="49">
        <v>3.6567365670999998</v>
      </c>
      <c r="R79" s="50">
        <v>3.3613562800000003E-2</v>
      </c>
      <c r="S79" s="49">
        <v>80.592317524999999</v>
      </c>
      <c r="T79" s="50">
        <v>1.6967105648</v>
      </c>
      <c r="U79" s="49">
        <v>168.56122690999999</v>
      </c>
      <c r="V79" s="50">
        <v>2.1317707463</v>
      </c>
      <c r="W79" s="49">
        <v>136.41891562999999</v>
      </c>
      <c r="X79" s="50">
        <v>4.0869834734000001</v>
      </c>
      <c r="Y79" s="49">
        <v>135.91000462</v>
      </c>
      <c r="Z79" s="50">
        <v>0.9992473181</v>
      </c>
      <c r="AA79" s="49">
        <v>56.585032861000002</v>
      </c>
      <c r="AB79" s="50">
        <v>0.65333120690000002</v>
      </c>
      <c r="AC79" s="49">
        <v>12.033837325</v>
      </c>
      <c r="AD79" s="50">
        <v>9.6304722600000003E-2</v>
      </c>
      <c r="AE79" s="39">
        <v>67.291134433999986</v>
      </c>
      <c r="AF79" s="7">
        <v>0.24961138859999998</v>
      </c>
      <c r="AG79" s="49">
        <v>0.90386176929999995</v>
      </c>
      <c r="AH79" s="7">
        <v>2.0446449999999999E-4</v>
      </c>
      <c r="AI79" s="49">
        <v>745.81901616000005</v>
      </c>
      <c r="AJ79" s="50">
        <v>3.7553665106</v>
      </c>
      <c r="AK79" s="4">
        <v>0.1066701514</v>
      </c>
      <c r="AL79" s="7">
        <v>1.9727738E-3</v>
      </c>
      <c r="AM79" s="49">
        <v>249.68569144</v>
      </c>
      <c r="AN79" s="50">
        <v>6.8319491247000004</v>
      </c>
      <c r="AO79" s="49">
        <v>608.10105782999995</v>
      </c>
      <c r="AP79" s="50">
        <v>2.5293111708999998</v>
      </c>
      <c r="AQ79" s="49">
        <v>134.00621491000001</v>
      </c>
      <c r="AR79" s="50">
        <v>0.29188615309999999</v>
      </c>
      <c r="AS79" s="49">
        <v>36.116490743</v>
      </c>
      <c r="AT79" s="50">
        <v>1.1541766E-2</v>
      </c>
      <c r="AU79" s="43">
        <v>3.9464648092000001</v>
      </c>
      <c r="AV79" s="50">
        <v>2.7703896700000001E-2</v>
      </c>
      <c r="AW79" s="49">
        <v>84.677513372999996</v>
      </c>
      <c r="AX79" s="50">
        <v>0.78361619010000005</v>
      </c>
      <c r="AY79" s="49">
        <v>61.582285364000001</v>
      </c>
      <c r="AZ79" s="50">
        <v>5.32219118E-2</v>
      </c>
      <c r="BA79" s="49">
        <v>40.780009302000003</v>
      </c>
      <c r="BB79" s="45">
        <v>0.1158250561</v>
      </c>
      <c r="BC79" s="43">
        <v>1.497764208</v>
      </c>
      <c r="BD79" s="50">
        <v>1.04409766E-2</v>
      </c>
      <c r="BE79" s="49">
        <v>2.1589723590999998</v>
      </c>
      <c r="BF79" s="50">
        <v>2.3172586200000001E-2</v>
      </c>
      <c r="BG79" s="49">
        <v>22.759302693999999</v>
      </c>
      <c r="BH79" s="50">
        <v>0.20566265789999999</v>
      </c>
      <c r="BI79" s="49">
        <v>57.833014831</v>
      </c>
      <c r="BJ79" s="45">
        <v>1.4910479068</v>
      </c>
      <c r="BK79" s="43">
        <v>51.7082932</v>
      </c>
      <c r="BL79" s="50">
        <v>0.87107495950000002</v>
      </c>
      <c r="BM79" s="49">
        <v>84.710622431999994</v>
      </c>
      <c r="BN79" s="50">
        <v>3.2159085139000001</v>
      </c>
      <c r="BO79" s="49">
        <v>354.90932838999998</v>
      </c>
      <c r="BP79" s="50">
        <v>1.8140973023</v>
      </c>
      <c r="BQ79" s="49">
        <v>390.90968777000001</v>
      </c>
      <c r="BR79" s="45">
        <v>1.9412692083</v>
      </c>
      <c r="BS79" s="88">
        <v>2.83010889E-2</v>
      </c>
      <c r="BT79" s="89">
        <v>5.1505380400000002E-2</v>
      </c>
      <c r="BU79" s="89">
        <v>6.5441546399999995E-2</v>
      </c>
      <c r="BV79" s="89">
        <v>7.3733864800000007E-2</v>
      </c>
      <c r="BW79" s="89">
        <v>7.8980666099999999E-2</v>
      </c>
      <c r="BX79" s="89">
        <v>8.2771372999999995E-2</v>
      </c>
      <c r="BY79" s="89">
        <v>8.5438871299999997E-2</v>
      </c>
      <c r="BZ79" s="89">
        <v>8.7522103800000001E-2</v>
      </c>
      <c r="CA79" s="89">
        <v>8.9125660800000006E-2</v>
      </c>
      <c r="CB79" s="90">
        <v>9.0476878499999996E-2</v>
      </c>
      <c r="CC79" s="57">
        <v>118.15273996000001</v>
      </c>
      <c r="CD79" s="7">
        <v>0.83366580199999996</v>
      </c>
      <c r="CE79" s="39">
        <v>66.187135149</v>
      </c>
      <c r="CF79" s="7">
        <v>0.4831827736</v>
      </c>
      <c r="CG79" s="39">
        <v>38.222441138999997</v>
      </c>
      <c r="CH79" s="7">
        <v>0.2872602467</v>
      </c>
      <c r="CI79" s="39">
        <v>22.856282528000001</v>
      </c>
      <c r="CJ79" s="7">
        <v>0.1768298978</v>
      </c>
      <c r="CK79" s="39">
        <v>14.240808507000001</v>
      </c>
      <c r="CL79" s="7">
        <v>0.1137486535</v>
      </c>
      <c r="CM79" s="39">
        <v>9.2020171755</v>
      </c>
      <c r="CN79" s="7">
        <v>7.6247268399999998E-2</v>
      </c>
      <c r="CO79" s="39">
        <v>6.1838283573000004</v>
      </c>
      <c r="CP79" s="7">
        <v>5.3312644200000002E-2</v>
      </c>
      <c r="CQ79" s="39">
        <v>4.2825020170999997</v>
      </c>
      <c r="CR79" s="7">
        <v>3.8658883099999999E-2</v>
      </c>
      <c r="CS79" s="39">
        <v>3.0723355586999999</v>
      </c>
      <c r="CT79" s="7">
        <v>2.9114666800000001E-2</v>
      </c>
      <c r="CU79" s="39">
        <v>2.2929525452999999</v>
      </c>
      <c r="CV79" s="142">
        <v>2.27818256E-2</v>
      </c>
    </row>
    <row r="80" spans="1:100">
      <c r="A80" s="121">
        <v>50000</v>
      </c>
      <c r="B80" s="42">
        <v>9052</v>
      </c>
      <c r="C80" s="43">
        <v>4449.6579068000001</v>
      </c>
      <c r="D80" s="49">
        <v>47385.465826</v>
      </c>
      <c r="E80" s="49">
        <v>333.96082955000003</v>
      </c>
      <c r="F80" s="50">
        <v>0.16092262490000001</v>
      </c>
      <c r="G80" s="43">
        <v>429.26048515999997</v>
      </c>
      <c r="H80" s="50">
        <v>3.7672599199999997E-2</v>
      </c>
      <c r="I80" s="49">
        <v>215.5121742</v>
      </c>
      <c r="J80" s="50">
        <v>1.4437888083999999</v>
      </c>
      <c r="K80" s="49">
        <v>169.50419210999999</v>
      </c>
      <c r="L80" s="50">
        <v>1.0595835192</v>
      </c>
      <c r="M80" s="49">
        <v>89.038040135000003</v>
      </c>
      <c r="N80" s="50">
        <v>0.81356461400000002</v>
      </c>
      <c r="O80" s="49">
        <v>104.39271367000001</v>
      </c>
      <c r="P80" s="50">
        <v>0.17184703779999999</v>
      </c>
      <c r="Q80" s="49">
        <v>3.7199393404999999</v>
      </c>
      <c r="R80" s="50">
        <v>3.4109359499999999E-2</v>
      </c>
      <c r="S80" s="49">
        <v>82.670396742999998</v>
      </c>
      <c r="T80" s="50">
        <v>1.7189747084</v>
      </c>
      <c r="U80" s="49">
        <v>169.08917045999999</v>
      </c>
      <c r="V80" s="50">
        <v>2.1370976435000002</v>
      </c>
      <c r="W80" s="49">
        <v>138.25636818000001</v>
      </c>
      <c r="X80" s="50">
        <v>4.1180876460000002</v>
      </c>
      <c r="Y80" s="49">
        <v>138.76922575</v>
      </c>
      <c r="Z80" s="50">
        <v>1.0114182250999999</v>
      </c>
      <c r="AA80" s="49">
        <v>57.760030671000003</v>
      </c>
      <c r="AB80" s="50">
        <v>0.66119495949999996</v>
      </c>
      <c r="AC80" s="49">
        <v>12.150894020000001</v>
      </c>
      <c r="AD80" s="50">
        <v>9.6983282200000007E-2</v>
      </c>
      <c r="AE80" s="39">
        <v>68.858301058999999</v>
      </c>
      <c r="AF80" s="7">
        <v>0.25323998339999998</v>
      </c>
      <c r="AG80" s="49">
        <v>1.075886348</v>
      </c>
      <c r="AH80" s="7">
        <v>2.388097E-4</v>
      </c>
      <c r="AI80" s="49">
        <v>771.19331435000004</v>
      </c>
      <c r="AJ80" s="50">
        <v>3.8106698426999999</v>
      </c>
      <c r="AK80" s="4">
        <v>0.113225805</v>
      </c>
      <c r="AL80" s="7">
        <v>2.3287171000000001E-3</v>
      </c>
      <c r="AM80" s="49">
        <v>251.87374241000001</v>
      </c>
      <c r="AN80" s="50">
        <v>6.8485678423999996</v>
      </c>
      <c r="AO80" s="49">
        <v>625.76048452999999</v>
      </c>
      <c r="AP80" s="50">
        <v>2.5527070412000001</v>
      </c>
      <c r="AQ80" s="49">
        <v>139.18582903000001</v>
      </c>
      <c r="AR80" s="50">
        <v>0.29507523209999997</v>
      </c>
      <c r="AS80" s="49">
        <v>46.744820744999998</v>
      </c>
      <c r="AT80" s="50">
        <v>1.3696882800000001E-2</v>
      </c>
      <c r="AU80" s="43">
        <v>4.1159771990999996</v>
      </c>
      <c r="AV80" s="50">
        <v>2.8434248700000001E-2</v>
      </c>
      <c r="AW80" s="49">
        <v>84.922062936000003</v>
      </c>
      <c r="AX80" s="50">
        <v>0.78513036530000002</v>
      </c>
      <c r="AY80" s="49">
        <v>62.946112124999999</v>
      </c>
      <c r="AZ80" s="50">
        <v>5.4087649600000003E-2</v>
      </c>
      <c r="BA80" s="49">
        <v>41.446601545</v>
      </c>
      <c r="BB80" s="45">
        <v>0.1177593882</v>
      </c>
      <c r="BC80" s="43">
        <v>1.5399582589</v>
      </c>
      <c r="BD80" s="50">
        <v>1.0709226000000001E-2</v>
      </c>
      <c r="BE80" s="49">
        <v>2.1799810815999998</v>
      </c>
      <c r="BF80" s="50">
        <v>2.34001335E-2</v>
      </c>
      <c r="BG80" s="49">
        <v>24.054619336999998</v>
      </c>
      <c r="BH80" s="50">
        <v>0.21205535040000001</v>
      </c>
      <c r="BI80" s="49">
        <v>58.615777405000003</v>
      </c>
      <c r="BJ80" s="45">
        <v>1.5069193579</v>
      </c>
      <c r="BK80" s="43">
        <v>52.560496911999998</v>
      </c>
      <c r="BL80" s="50">
        <v>0.88167734669999998</v>
      </c>
      <c r="BM80" s="49">
        <v>85.695871268999994</v>
      </c>
      <c r="BN80" s="50">
        <v>3.2364102993000001</v>
      </c>
      <c r="BO80" s="49">
        <v>371.33321802</v>
      </c>
      <c r="BP80" s="50">
        <v>1.8499402494999999</v>
      </c>
      <c r="BQ80" s="49">
        <v>399.86009632999998</v>
      </c>
      <c r="BR80" s="45">
        <v>1.9607295932</v>
      </c>
      <c r="BS80" s="88">
        <v>2.9450547600000002E-2</v>
      </c>
      <c r="BT80" s="89">
        <v>5.3625276899999998E-2</v>
      </c>
      <c r="BU80" s="89">
        <v>6.8293032399999995E-2</v>
      </c>
      <c r="BV80" s="89">
        <v>7.7124497099999995E-2</v>
      </c>
      <c r="BW80" s="89">
        <v>8.2784091099999998E-2</v>
      </c>
      <c r="BX80" s="89">
        <v>8.6907812400000006E-2</v>
      </c>
      <c r="BY80" s="89">
        <v>8.9849544000000003E-2</v>
      </c>
      <c r="BZ80" s="89">
        <v>9.2165348600000002E-2</v>
      </c>
      <c r="CA80" s="89">
        <v>9.3951865199999998E-2</v>
      </c>
      <c r="CB80" s="90">
        <v>9.5454154999999999E-2</v>
      </c>
      <c r="CC80" s="57">
        <v>118.55549709</v>
      </c>
      <c r="CD80" s="7">
        <v>0.83590916319999997</v>
      </c>
      <c r="CE80" s="39">
        <v>66.527823432000005</v>
      </c>
      <c r="CF80" s="7">
        <v>0.48511255489999999</v>
      </c>
      <c r="CG80" s="39">
        <v>38.496219035999999</v>
      </c>
      <c r="CH80" s="7">
        <v>0.28883152280000002</v>
      </c>
      <c r="CI80" s="39">
        <v>23.066365040000001</v>
      </c>
      <c r="CJ80" s="7">
        <v>0.17805415969999999</v>
      </c>
      <c r="CK80" s="39">
        <v>14.398212690999999</v>
      </c>
      <c r="CL80" s="7">
        <v>0.1146837265</v>
      </c>
      <c r="CM80" s="39">
        <v>9.3221006065999994</v>
      </c>
      <c r="CN80" s="7">
        <v>7.6968008399999996E-2</v>
      </c>
      <c r="CO80" s="39">
        <v>6.2772554324999996</v>
      </c>
      <c r="CP80" s="7">
        <v>5.3878354199999999E-2</v>
      </c>
      <c r="CQ80" s="39">
        <v>4.3548574197000001</v>
      </c>
      <c r="CR80" s="7">
        <v>3.9098779600000001E-2</v>
      </c>
      <c r="CS80" s="39">
        <v>3.1273173532</v>
      </c>
      <c r="CT80" s="7">
        <v>2.9448537399999999E-2</v>
      </c>
      <c r="CU80" s="39">
        <v>2.3357076958</v>
      </c>
      <c r="CV80" s="142">
        <v>2.30425192E-2</v>
      </c>
    </row>
    <row r="81" spans="1:100">
      <c r="A81" s="121">
        <v>100000</v>
      </c>
      <c r="B81" s="42">
        <v>38706</v>
      </c>
      <c r="C81" s="43">
        <v>4997.4516771999997</v>
      </c>
      <c r="D81" s="49">
        <v>68421.411370000002</v>
      </c>
      <c r="E81" s="49">
        <v>359.48961217999999</v>
      </c>
      <c r="F81" s="50">
        <v>0.16714946280000001</v>
      </c>
      <c r="G81" s="43">
        <v>669.22000629000001</v>
      </c>
      <c r="H81" s="50">
        <v>4.6691816499999997E-2</v>
      </c>
      <c r="I81" s="49">
        <v>217.85948243999999</v>
      </c>
      <c r="J81" s="50">
        <v>1.4537754381000001</v>
      </c>
      <c r="K81" s="49">
        <v>178.53633162</v>
      </c>
      <c r="L81" s="50">
        <v>1.0939034241000001</v>
      </c>
      <c r="M81" s="49">
        <v>90.868047907000005</v>
      </c>
      <c r="N81" s="50">
        <v>0.82324181699999999</v>
      </c>
      <c r="O81" s="49">
        <v>115.81561428000001</v>
      </c>
      <c r="P81" s="50">
        <v>0.1885462342</v>
      </c>
      <c r="Q81" s="49">
        <v>4.1097450447000003</v>
      </c>
      <c r="R81" s="50">
        <v>3.7276455700000002E-2</v>
      </c>
      <c r="S81" s="49">
        <v>90.954605759000003</v>
      </c>
      <c r="T81" s="50">
        <v>1.7990640340999999</v>
      </c>
      <c r="U81" s="49">
        <v>172.49217777999999</v>
      </c>
      <c r="V81" s="50">
        <v>2.1622794711000002</v>
      </c>
      <c r="W81" s="49">
        <v>147.56059934999999</v>
      </c>
      <c r="X81" s="50">
        <v>4.2822583226999997</v>
      </c>
      <c r="Y81" s="49">
        <v>160.50378573</v>
      </c>
      <c r="Z81" s="50">
        <v>1.0788389908</v>
      </c>
      <c r="AA81" s="49">
        <v>65.957358432999996</v>
      </c>
      <c r="AB81" s="50">
        <v>0.70363629260000005</v>
      </c>
      <c r="AC81" s="49">
        <v>12.367598106999999</v>
      </c>
      <c r="AD81" s="50">
        <v>9.8355187299999994E-2</v>
      </c>
      <c r="AE81" s="39">
        <v>82.178829190000016</v>
      </c>
      <c r="AF81" s="7">
        <v>0.27684751089999993</v>
      </c>
      <c r="AG81" s="49">
        <v>2.6668840820000002</v>
      </c>
      <c r="AH81" s="7">
        <v>5.4137599999999999E-4</v>
      </c>
      <c r="AI81" s="49">
        <v>919.57818215999998</v>
      </c>
      <c r="AJ81" s="50">
        <v>4.1159322327999996</v>
      </c>
      <c r="AK81" s="4">
        <v>0.15537492119999999</v>
      </c>
      <c r="AL81" s="7">
        <v>5.7935366000000004E-3</v>
      </c>
      <c r="AM81" s="49">
        <v>264.32764012000001</v>
      </c>
      <c r="AN81" s="50">
        <v>6.9363775130000001</v>
      </c>
      <c r="AO81" s="49">
        <v>696.18409840000004</v>
      </c>
      <c r="AP81" s="50">
        <v>2.6506681986</v>
      </c>
      <c r="AQ81" s="49">
        <v>158.46668560000001</v>
      </c>
      <c r="AR81" s="50">
        <v>0.30520685359999999</v>
      </c>
      <c r="AS81" s="49">
        <v>165.83087519</v>
      </c>
      <c r="AT81" s="50">
        <v>3.3449884700000002E-2</v>
      </c>
      <c r="AU81" s="43">
        <v>5.0113103319999999</v>
      </c>
      <c r="AV81" s="50">
        <v>3.1714875400000002E-2</v>
      </c>
      <c r="AW81" s="49">
        <v>85.856737574999997</v>
      </c>
      <c r="AX81" s="50">
        <v>0.79152694160000003</v>
      </c>
      <c r="AY81" s="49">
        <v>70.338476198999999</v>
      </c>
      <c r="AZ81" s="50">
        <v>5.9151436799999998E-2</v>
      </c>
      <c r="BA81" s="49">
        <v>45.477138081</v>
      </c>
      <c r="BB81" s="45">
        <v>0.12939479740000001</v>
      </c>
      <c r="BC81" s="43">
        <v>1.7855334535</v>
      </c>
      <c r="BD81" s="50">
        <v>1.23484319E-2</v>
      </c>
      <c r="BE81" s="49">
        <v>2.3242115913000001</v>
      </c>
      <c r="BF81" s="50">
        <v>2.4928023800000001E-2</v>
      </c>
      <c r="BG81" s="49">
        <v>29.698312928</v>
      </c>
      <c r="BH81" s="50">
        <v>0.24085536690000001</v>
      </c>
      <c r="BI81" s="49">
        <v>61.256292831000003</v>
      </c>
      <c r="BJ81" s="45">
        <v>1.5582086672</v>
      </c>
      <c r="BK81" s="43">
        <v>57.407297268000001</v>
      </c>
      <c r="BL81" s="50">
        <v>0.94379986410000005</v>
      </c>
      <c r="BM81" s="49">
        <v>90.153302085000007</v>
      </c>
      <c r="BN81" s="50">
        <v>3.3384584585999999</v>
      </c>
      <c r="BO81" s="49">
        <v>464.75536087</v>
      </c>
      <c r="BP81" s="50">
        <v>2.0454999234</v>
      </c>
      <c r="BQ81" s="49">
        <v>454.82282129999999</v>
      </c>
      <c r="BR81" s="45">
        <v>2.0704323094000001</v>
      </c>
      <c r="BS81" s="88">
        <v>3.4416694900000003E-2</v>
      </c>
      <c r="BT81" s="89">
        <v>6.3083663400000003E-2</v>
      </c>
      <c r="BU81" s="89">
        <v>8.1544136099999998E-2</v>
      </c>
      <c r="BV81" s="89">
        <v>9.3462363500000006E-2</v>
      </c>
      <c r="BW81" s="89">
        <v>0.10168892860000001</v>
      </c>
      <c r="BX81" s="89">
        <v>0.10801587159999999</v>
      </c>
      <c r="BY81" s="89">
        <v>0.1128275827</v>
      </c>
      <c r="BZ81" s="89">
        <v>0.116769624</v>
      </c>
      <c r="CA81" s="89">
        <v>0.119974293</v>
      </c>
      <c r="CB81" s="90">
        <v>0.1226740841</v>
      </c>
      <c r="CC81" s="57">
        <v>120.66742428000001</v>
      </c>
      <c r="CD81" s="7">
        <v>0.84532630460000002</v>
      </c>
      <c r="CE81" s="39">
        <v>68.326865146000003</v>
      </c>
      <c r="CF81" s="7">
        <v>0.49338967179999998</v>
      </c>
      <c r="CG81" s="39">
        <v>39.960286871000001</v>
      </c>
      <c r="CH81" s="7">
        <v>0.29568837730000003</v>
      </c>
      <c r="CI81" s="39">
        <v>24.228048168000001</v>
      </c>
      <c r="CJ81" s="7">
        <v>0.18355524179999999</v>
      </c>
      <c r="CK81" s="39">
        <v>15.295220933</v>
      </c>
      <c r="CL81" s="7">
        <v>0.11898797999999999</v>
      </c>
      <c r="CM81" s="39">
        <v>10.000298697</v>
      </c>
      <c r="CN81" s="7">
        <v>8.0302280899999995E-2</v>
      </c>
      <c r="CO81" s="39">
        <v>6.7881957004000002</v>
      </c>
      <c r="CP81" s="7">
        <v>5.6448976200000001E-2</v>
      </c>
      <c r="CQ81" s="39">
        <v>4.7452867532000003</v>
      </c>
      <c r="CR81" s="7">
        <v>4.1106868400000003E-2</v>
      </c>
      <c r="CS81" s="39">
        <v>3.4344180663000001</v>
      </c>
      <c r="CT81" s="7">
        <v>3.10356021E-2</v>
      </c>
      <c r="CU81" s="39">
        <v>2.5789910792000001</v>
      </c>
      <c r="CV81" s="142">
        <v>2.4312212E-2</v>
      </c>
    </row>
    <row r="82" spans="1:100">
      <c r="A82" s="121">
        <v>200000</v>
      </c>
      <c r="B82" s="42">
        <v>16486</v>
      </c>
      <c r="C82" s="43">
        <v>5362.8873593999997</v>
      </c>
      <c r="D82" s="49">
        <v>135810.49486000001</v>
      </c>
      <c r="E82" s="49">
        <v>372.49262285999998</v>
      </c>
      <c r="F82" s="50">
        <v>0.1701642894</v>
      </c>
      <c r="G82" s="43">
        <v>874.79730279</v>
      </c>
      <c r="H82" s="50">
        <v>5.22850537E-2</v>
      </c>
      <c r="I82" s="49">
        <v>220.48248522</v>
      </c>
      <c r="J82" s="50">
        <v>1.4582551832999999</v>
      </c>
      <c r="K82" s="49">
        <v>187.54396445</v>
      </c>
      <c r="L82" s="50">
        <v>1.1140362324999999</v>
      </c>
      <c r="M82" s="49">
        <v>91.355851541999996</v>
      </c>
      <c r="N82" s="50">
        <v>0.82408120949999997</v>
      </c>
      <c r="O82" s="49">
        <v>127.28884033999999</v>
      </c>
      <c r="P82" s="50">
        <v>0.2044858853</v>
      </c>
      <c r="Q82" s="49">
        <v>4.4143031408000004</v>
      </c>
      <c r="R82" s="50">
        <v>4.0047349500000003E-2</v>
      </c>
      <c r="S82" s="49">
        <v>94.350298135000003</v>
      </c>
      <c r="T82" s="50">
        <v>1.8249404071999999</v>
      </c>
      <c r="U82" s="49">
        <v>174.54481329000001</v>
      </c>
      <c r="V82" s="50">
        <v>2.1751794358000001</v>
      </c>
      <c r="W82" s="49">
        <v>154.87130445</v>
      </c>
      <c r="X82" s="50">
        <v>4.4067080259000004</v>
      </c>
      <c r="Y82" s="49">
        <v>185.95458847</v>
      </c>
      <c r="Z82" s="50">
        <v>1.1290916336000001</v>
      </c>
      <c r="AA82" s="49">
        <v>73.777364305000006</v>
      </c>
      <c r="AB82" s="50">
        <v>0.73277163499999998</v>
      </c>
      <c r="AC82" s="49">
        <v>12.527475987000001</v>
      </c>
      <c r="AD82" s="50">
        <v>9.9100904300000001E-2</v>
      </c>
      <c r="AE82" s="39">
        <v>99.649748177999996</v>
      </c>
      <c r="AF82" s="7">
        <v>0.29721909430000015</v>
      </c>
      <c r="AG82" s="49">
        <v>4.5260449198000003</v>
      </c>
      <c r="AH82" s="7">
        <v>8.4188730000000003E-4</v>
      </c>
      <c r="AI82" s="49">
        <v>1046.8097346</v>
      </c>
      <c r="AJ82" s="50">
        <v>4.3882215993000004</v>
      </c>
      <c r="AK82" s="4">
        <v>0.19050387769999999</v>
      </c>
      <c r="AL82" s="7">
        <v>9.6998992000000006E-3</v>
      </c>
      <c r="AM82" s="49">
        <v>271.71660465999997</v>
      </c>
      <c r="AN82" s="50">
        <v>6.9783002395000002</v>
      </c>
      <c r="AO82" s="49">
        <v>738.14582632999998</v>
      </c>
      <c r="AP82" s="50">
        <v>2.6827197868999999</v>
      </c>
      <c r="AQ82" s="49">
        <v>175.04480907000001</v>
      </c>
      <c r="AR82" s="50">
        <v>0.30925109290000002</v>
      </c>
      <c r="AS82" s="49">
        <v>282.57363472999998</v>
      </c>
      <c r="AT82" s="50">
        <v>4.4246063799999999E-2</v>
      </c>
      <c r="AU82" s="43">
        <v>5.4934449970000001</v>
      </c>
      <c r="AV82" s="50">
        <v>3.31964722E-2</v>
      </c>
      <c r="AW82" s="49">
        <v>85.862406544999999</v>
      </c>
      <c r="AX82" s="50">
        <v>0.79088473729999997</v>
      </c>
      <c r="AY82" s="49">
        <v>78.301681525000006</v>
      </c>
      <c r="AZ82" s="50">
        <v>6.4348277400000001E-2</v>
      </c>
      <c r="BA82" s="49">
        <v>48.987158815000001</v>
      </c>
      <c r="BB82" s="45">
        <v>0.14013760789999999</v>
      </c>
      <c r="BC82" s="43">
        <v>1.9661112141999999</v>
      </c>
      <c r="BD82" s="50">
        <v>1.36630829E-2</v>
      </c>
      <c r="BE82" s="49">
        <v>2.4481919264999998</v>
      </c>
      <c r="BF82" s="50">
        <v>2.6384266600000001E-2</v>
      </c>
      <c r="BG82" s="49">
        <v>32.143734041999998</v>
      </c>
      <c r="BH82" s="50">
        <v>0.2526283185</v>
      </c>
      <c r="BI82" s="49">
        <v>62.206564092999997</v>
      </c>
      <c r="BJ82" s="45">
        <v>1.5723120886999999</v>
      </c>
      <c r="BK82" s="43">
        <v>61.901122172999997</v>
      </c>
      <c r="BL82" s="50">
        <v>1.003338794</v>
      </c>
      <c r="BM82" s="49">
        <v>92.970182277999996</v>
      </c>
      <c r="BN82" s="50">
        <v>3.4033692319000002</v>
      </c>
      <c r="BO82" s="49">
        <v>551.01227420999999</v>
      </c>
      <c r="BP82" s="50">
        <v>2.2351095523</v>
      </c>
      <c r="BQ82" s="49">
        <v>495.79746039999998</v>
      </c>
      <c r="BR82" s="45">
        <v>2.153112047</v>
      </c>
      <c r="BS82" s="88">
        <v>3.6585977700000001E-2</v>
      </c>
      <c r="BT82" s="89">
        <v>6.7385093399999998E-2</v>
      </c>
      <c r="BU82" s="89">
        <v>8.7871027000000004E-2</v>
      </c>
      <c r="BV82" s="89">
        <v>0.1017119496</v>
      </c>
      <c r="BW82" s="89">
        <v>0.1117096289</v>
      </c>
      <c r="BX82" s="89">
        <v>0.1196510903</v>
      </c>
      <c r="BY82" s="89">
        <v>0.12594788649999999</v>
      </c>
      <c r="BZ82" s="89">
        <v>0.13126537360000001</v>
      </c>
      <c r="CA82" s="89">
        <v>0.1357456199</v>
      </c>
      <c r="CB82" s="90">
        <v>0.1396118251</v>
      </c>
      <c r="CC82" s="57">
        <v>122.92741431</v>
      </c>
      <c r="CD82" s="7">
        <v>0.84963426789999996</v>
      </c>
      <c r="CE82" s="39">
        <v>70.212075213000006</v>
      </c>
      <c r="CF82" s="7">
        <v>0.4973529136</v>
      </c>
      <c r="CG82" s="39">
        <v>41.515027666999998</v>
      </c>
      <c r="CH82" s="7">
        <v>0.29917077889999999</v>
      </c>
      <c r="CI82" s="39">
        <v>25.456436856</v>
      </c>
      <c r="CJ82" s="7">
        <v>0.18648950540000001</v>
      </c>
      <c r="CK82" s="39">
        <v>16.276383406000001</v>
      </c>
      <c r="CL82" s="7">
        <v>0.1214019274</v>
      </c>
      <c r="CM82" s="39">
        <v>10.781037195</v>
      </c>
      <c r="CN82" s="7">
        <v>8.2251737300000002E-2</v>
      </c>
      <c r="CO82" s="39">
        <v>7.4034544711999999</v>
      </c>
      <c r="CP82" s="7">
        <v>5.8007417200000001E-2</v>
      </c>
      <c r="CQ82" s="39">
        <v>5.2326411002000004</v>
      </c>
      <c r="CR82" s="7">
        <v>4.2361477299999999E-2</v>
      </c>
      <c r="CS82" s="39">
        <v>3.8295114995000001</v>
      </c>
      <c r="CT82" s="7">
        <v>3.2043389999999998E-2</v>
      </c>
      <c r="CU82" s="39">
        <v>2.8962470019</v>
      </c>
      <c r="CV82" s="142">
        <v>2.5117720600000001E-2</v>
      </c>
    </row>
    <row r="83" spans="1:100">
      <c r="A83" s="121">
        <v>300000</v>
      </c>
      <c r="B83" s="42">
        <v>3850</v>
      </c>
      <c r="C83" s="43">
        <v>5493.8359301999999</v>
      </c>
      <c r="D83" s="49">
        <v>240741.53357999999</v>
      </c>
      <c r="E83" s="49">
        <v>376.13658851999998</v>
      </c>
      <c r="F83" s="50">
        <v>0.17093084880000001</v>
      </c>
      <c r="G83" s="43">
        <v>971.15807744000006</v>
      </c>
      <c r="H83" s="50">
        <v>5.42836623E-2</v>
      </c>
      <c r="I83" s="49">
        <v>221.12701847</v>
      </c>
      <c r="J83" s="50">
        <v>1.4595113808</v>
      </c>
      <c r="K83" s="49">
        <v>190.78726012000001</v>
      </c>
      <c r="L83" s="50">
        <v>1.1204460843999999</v>
      </c>
      <c r="M83" s="49">
        <v>91.379605284999997</v>
      </c>
      <c r="N83" s="50">
        <v>0.82362911169999997</v>
      </c>
      <c r="O83" s="49">
        <v>131.5534088</v>
      </c>
      <c r="P83" s="50">
        <v>0.2095965541</v>
      </c>
      <c r="Q83" s="49">
        <v>4.5448161220000003</v>
      </c>
      <c r="R83" s="50">
        <v>4.0874850099999999E-2</v>
      </c>
      <c r="S83" s="49">
        <v>95.071759181000004</v>
      </c>
      <c r="T83" s="50">
        <v>1.8293764962000001</v>
      </c>
      <c r="U83" s="49">
        <v>174.90841864999999</v>
      </c>
      <c r="V83" s="50">
        <v>2.1794375061000002</v>
      </c>
      <c r="W83" s="49">
        <v>157.98895874999999</v>
      </c>
      <c r="X83" s="50">
        <v>4.4582156491999996</v>
      </c>
      <c r="Y83" s="49">
        <v>195.26836929999999</v>
      </c>
      <c r="Z83" s="50">
        <v>1.1451546668000001</v>
      </c>
      <c r="AA83" s="49">
        <v>75.987839672000007</v>
      </c>
      <c r="AB83" s="50">
        <v>0.74117125640000003</v>
      </c>
      <c r="AC83" s="49">
        <v>12.575612553999999</v>
      </c>
      <c r="AD83" s="50">
        <v>9.9345526399999995E-2</v>
      </c>
      <c r="AE83" s="39">
        <v>106.70491707399998</v>
      </c>
      <c r="AF83" s="7">
        <v>0.30463788400000014</v>
      </c>
      <c r="AG83" s="49">
        <v>5.7265414681999998</v>
      </c>
      <c r="AH83" s="7">
        <v>1.0193623999999999E-3</v>
      </c>
      <c r="AI83" s="49">
        <v>1106.8420736</v>
      </c>
      <c r="AJ83" s="50">
        <v>4.4962126006999998</v>
      </c>
      <c r="AK83" s="4">
        <v>0.2080766114</v>
      </c>
      <c r="AL83" s="7">
        <v>1.23746655E-2</v>
      </c>
      <c r="AM83" s="49">
        <v>273.91317006999998</v>
      </c>
      <c r="AN83" s="50">
        <v>6.9910483762000002</v>
      </c>
      <c r="AO83" s="49">
        <v>749.90830716000005</v>
      </c>
      <c r="AP83" s="50">
        <v>2.6905349985</v>
      </c>
      <c r="AQ83" s="49">
        <v>180.13513889999999</v>
      </c>
      <c r="AR83" s="50">
        <v>0.3102525263</v>
      </c>
      <c r="AS83" s="49">
        <v>328.55498319999998</v>
      </c>
      <c r="AT83" s="50">
        <v>4.7091569999999999E-2</v>
      </c>
      <c r="AU83" s="43">
        <v>5.5459173857000001</v>
      </c>
      <c r="AV83" s="50">
        <v>3.3302572500000002E-2</v>
      </c>
      <c r="AW83" s="49">
        <v>85.833687898999997</v>
      </c>
      <c r="AX83" s="50">
        <v>0.79032653919999996</v>
      </c>
      <c r="AY83" s="49">
        <v>81.606537074000002</v>
      </c>
      <c r="AZ83" s="50">
        <v>6.6217232400000006E-2</v>
      </c>
      <c r="BA83" s="49">
        <v>49.946871731000002</v>
      </c>
      <c r="BB83" s="45">
        <v>0.1433793216</v>
      </c>
      <c r="BC83" s="43">
        <v>2.0898223891000001</v>
      </c>
      <c r="BD83" s="50">
        <v>1.4421293700000001E-2</v>
      </c>
      <c r="BE83" s="49">
        <v>2.4549937328999998</v>
      </c>
      <c r="BF83" s="50">
        <v>2.6453556400000001E-2</v>
      </c>
      <c r="BG83" s="49">
        <v>32.704168439</v>
      </c>
      <c r="BH83" s="50">
        <v>0.25568698909999998</v>
      </c>
      <c r="BI83" s="49">
        <v>62.367590743000001</v>
      </c>
      <c r="BJ83" s="45">
        <v>1.5736895071999999</v>
      </c>
      <c r="BK83" s="43">
        <v>64.139334912999999</v>
      </c>
      <c r="BL83" s="50">
        <v>1.0326923890999999</v>
      </c>
      <c r="BM83" s="49">
        <v>93.849623836000006</v>
      </c>
      <c r="BN83" s="50">
        <v>3.4255232600999999</v>
      </c>
      <c r="BO83" s="49">
        <v>594.48161736999998</v>
      </c>
      <c r="BP83" s="50">
        <v>2.3138860149</v>
      </c>
      <c r="BQ83" s="49">
        <v>512.36045621999995</v>
      </c>
      <c r="BR83" s="45">
        <v>2.1823265857999998</v>
      </c>
      <c r="BS83" s="88">
        <v>3.7174958399999999E-2</v>
      </c>
      <c r="BT83" s="89">
        <v>6.8559155799999993E-2</v>
      </c>
      <c r="BU83" s="89">
        <v>8.9633748999999999E-2</v>
      </c>
      <c r="BV83" s="89">
        <v>0.10405392719999999</v>
      </c>
      <c r="BW83" s="89">
        <v>0.1146090466</v>
      </c>
      <c r="BX83" s="89">
        <v>0.1230904231</v>
      </c>
      <c r="BY83" s="89">
        <v>0.12989896619999999</v>
      </c>
      <c r="BZ83" s="89">
        <v>0.13571082249999999</v>
      </c>
      <c r="CA83" s="89">
        <v>0.14066729259999999</v>
      </c>
      <c r="CB83" s="90">
        <v>0.14499159549999999</v>
      </c>
      <c r="CC83" s="57">
        <v>123.52226678</v>
      </c>
      <c r="CD83" s="7">
        <v>0.85086858040000002</v>
      </c>
      <c r="CE83" s="39">
        <v>70.746383426999998</v>
      </c>
      <c r="CF83" s="7">
        <v>0.4985058725</v>
      </c>
      <c r="CG83" s="39">
        <v>41.989250589000001</v>
      </c>
      <c r="CH83" s="7">
        <v>0.30022027779999999</v>
      </c>
      <c r="CI83" s="39">
        <v>25.870405013999999</v>
      </c>
      <c r="CJ83" s="7">
        <v>0.1874122097</v>
      </c>
      <c r="CK83" s="39">
        <v>16.642965146000002</v>
      </c>
      <c r="CL83" s="7">
        <v>0.122200262</v>
      </c>
      <c r="CM83" s="39">
        <v>11.101422804</v>
      </c>
      <c r="CN83" s="7">
        <v>8.2929792799999999E-2</v>
      </c>
      <c r="CO83" s="39">
        <v>7.6796740788999998</v>
      </c>
      <c r="CP83" s="7">
        <v>5.8568904499999998E-2</v>
      </c>
      <c r="CQ83" s="39">
        <v>5.4697931733000003</v>
      </c>
      <c r="CR83" s="7">
        <v>4.28289788E-2</v>
      </c>
      <c r="CS83" s="39">
        <v>4.0379460233</v>
      </c>
      <c r="CT83" s="7">
        <v>3.2429633700000002E-2</v>
      </c>
      <c r="CU83" s="39">
        <v>3.080842852</v>
      </c>
      <c r="CV83" s="142">
        <v>2.54348293E-2</v>
      </c>
    </row>
    <row r="84" spans="1:100">
      <c r="A84" s="121">
        <v>400000</v>
      </c>
      <c r="B84" s="42">
        <v>1380</v>
      </c>
      <c r="C84" s="43">
        <v>5557.6551022000003</v>
      </c>
      <c r="D84" s="49">
        <v>343050.05456000002</v>
      </c>
      <c r="E84" s="49">
        <v>377.95487666999998</v>
      </c>
      <c r="F84" s="50">
        <v>0.1712839182</v>
      </c>
      <c r="G84" s="43">
        <v>1029.4100685000001</v>
      </c>
      <c r="H84" s="50">
        <v>5.5323535E-2</v>
      </c>
      <c r="I84" s="49">
        <v>221.29473000999999</v>
      </c>
      <c r="J84" s="50">
        <v>1.4599820940999999</v>
      </c>
      <c r="K84" s="49">
        <v>191.74792948000001</v>
      </c>
      <c r="L84" s="50">
        <v>1.122875914</v>
      </c>
      <c r="M84" s="49">
        <v>91.382107640000001</v>
      </c>
      <c r="N84" s="50">
        <v>0.8236004549</v>
      </c>
      <c r="O84" s="49">
        <v>133.46534693999999</v>
      </c>
      <c r="P84" s="50">
        <v>0.2116335745</v>
      </c>
      <c r="Q84" s="49">
        <v>4.6191238118999998</v>
      </c>
      <c r="R84" s="50">
        <v>4.1488435800000001E-2</v>
      </c>
      <c r="S84" s="49">
        <v>95.492888026000003</v>
      </c>
      <c r="T84" s="50">
        <v>1.8320089283000001</v>
      </c>
      <c r="U84" s="49">
        <v>175.08010745000001</v>
      </c>
      <c r="V84" s="50">
        <v>2.1813247783</v>
      </c>
      <c r="W84" s="49">
        <v>159.56217013</v>
      </c>
      <c r="X84" s="50">
        <v>4.4818357656999996</v>
      </c>
      <c r="Y84" s="49">
        <v>200.03186421000001</v>
      </c>
      <c r="Z84" s="50">
        <v>1.1514561869</v>
      </c>
      <c r="AA84" s="49">
        <v>76.704194232999996</v>
      </c>
      <c r="AB84" s="50">
        <v>0.74409726909999996</v>
      </c>
      <c r="AC84" s="49">
        <v>12.58709767</v>
      </c>
      <c r="AD84" s="50">
        <v>9.9427020500000005E-2</v>
      </c>
      <c r="AE84" s="39">
        <v>110.74057230700001</v>
      </c>
      <c r="AF84" s="7">
        <v>0.30793189730000003</v>
      </c>
      <c r="AG84" s="49">
        <v>6.3264872764</v>
      </c>
      <c r="AH84" s="7">
        <v>1.0883714E-3</v>
      </c>
      <c r="AI84" s="49">
        <v>1134.2105575999999</v>
      </c>
      <c r="AJ84" s="50">
        <v>4.5406279871999997</v>
      </c>
      <c r="AK84" s="4">
        <v>0.2182997257</v>
      </c>
      <c r="AL84" s="7">
        <v>1.34099396E-2</v>
      </c>
      <c r="AM84" s="49">
        <v>274.9447184</v>
      </c>
      <c r="AN84" s="50">
        <v>6.9971324336</v>
      </c>
      <c r="AO84" s="49">
        <v>755.69144047999998</v>
      </c>
      <c r="AP84" s="50">
        <v>2.6938380413999998</v>
      </c>
      <c r="AQ84" s="49">
        <v>183.1637102</v>
      </c>
      <c r="AR84" s="50">
        <v>0.31055852760000002</v>
      </c>
      <c r="AS84" s="49">
        <v>347.86237891000002</v>
      </c>
      <c r="AT84" s="50">
        <v>4.8041689200000001E-2</v>
      </c>
      <c r="AU84" s="43">
        <v>5.5619320160000001</v>
      </c>
      <c r="AV84" s="50">
        <v>3.3421046199999999E-2</v>
      </c>
      <c r="AW84" s="49">
        <v>85.820175624000001</v>
      </c>
      <c r="AX84" s="50">
        <v>0.79017940870000003</v>
      </c>
      <c r="AY84" s="49">
        <v>83.145889319999995</v>
      </c>
      <c r="AZ84" s="50">
        <v>6.7015658699999994E-2</v>
      </c>
      <c r="BA84" s="49">
        <v>50.319457616999998</v>
      </c>
      <c r="BB84" s="45">
        <v>0.14461791569999999</v>
      </c>
      <c r="BC84" s="43">
        <v>2.1630465691</v>
      </c>
      <c r="BD84" s="50">
        <v>1.50284362E-2</v>
      </c>
      <c r="BE84" s="49">
        <v>2.4560772428000002</v>
      </c>
      <c r="BF84" s="50">
        <v>2.6459999599999999E-2</v>
      </c>
      <c r="BG84" s="49">
        <v>33.061132373</v>
      </c>
      <c r="BH84" s="50">
        <v>0.2575585957</v>
      </c>
      <c r="BI84" s="49">
        <v>62.431755653000003</v>
      </c>
      <c r="BJ84" s="45">
        <v>1.5744503325999999</v>
      </c>
      <c r="BK84" s="43">
        <v>65.382528437999994</v>
      </c>
      <c r="BL84" s="50">
        <v>1.0475511689000001</v>
      </c>
      <c r="BM84" s="49">
        <v>94.179641687</v>
      </c>
      <c r="BN84" s="50">
        <v>3.4342845968</v>
      </c>
      <c r="BO84" s="49">
        <v>614.20121205999999</v>
      </c>
      <c r="BP84" s="50">
        <v>2.3458510881999999</v>
      </c>
      <c r="BQ84" s="49">
        <v>520.00934557000005</v>
      </c>
      <c r="BR84" s="45">
        <v>2.1947768989999998</v>
      </c>
      <c r="BS84" s="88">
        <v>3.7399857100000003E-2</v>
      </c>
      <c r="BT84" s="89">
        <v>6.9012058099999996E-2</v>
      </c>
      <c r="BU84" s="89">
        <v>9.0319258499999999E-2</v>
      </c>
      <c r="BV84" s="89">
        <v>0.10497340619999999</v>
      </c>
      <c r="BW84" s="89">
        <v>0.11576204750000001</v>
      </c>
      <c r="BX84" s="89">
        <v>0.1244716679</v>
      </c>
      <c r="BY84" s="89">
        <v>0.13150728810000001</v>
      </c>
      <c r="BZ84" s="89">
        <v>0.13754193770000001</v>
      </c>
      <c r="CA84" s="89">
        <v>0.1427144819</v>
      </c>
      <c r="CB84" s="90">
        <v>0.14725319749999999</v>
      </c>
      <c r="CC84" s="57">
        <v>123.67370412</v>
      </c>
      <c r="CD84" s="7">
        <v>0.8513130833</v>
      </c>
      <c r="CE84" s="39">
        <v>70.878996892999993</v>
      </c>
      <c r="CF84" s="7">
        <v>0.4989119769</v>
      </c>
      <c r="CG84" s="39">
        <v>42.104379033999997</v>
      </c>
      <c r="CH84" s="7">
        <v>0.30058673759999999</v>
      </c>
      <c r="CI84" s="39">
        <v>25.969985040000001</v>
      </c>
      <c r="CJ84" s="7">
        <v>0.18773684030000001</v>
      </c>
      <c r="CK84" s="39">
        <v>16.725278880000001</v>
      </c>
      <c r="CL84" s="7">
        <v>0.12247170659999999</v>
      </c>
      <c r="CM84" s="39">
        <v>11.172985156999999</v>
      </c>
      <c r="CN84" s="7">
        <v>8.3158604499999997E-2</v>
      </c>
      <c r="CO84" s="39">
        <v>7.7423333945000001</v>
      </c>
      <c r="CP84" s="7">
        <v>5.8764576499999999E-2</v>
      </c>
      <c r="CQ84" s="39">
        <v>5.5239559169000003</v>
      </c>
      <c r="CR84" s="7">
        <v>4.2992250000000003E-2</v>
      </c>
      <c r="CS84" s="39">
        <v>4.0845247072999999</v>
      </c>
      <c r="CT84" s="7">
        <v>3.2567555800000002E-2</v>
      </c>
      <c r="CU84" s="39">
        <v>3.1202962040000002</v>
      </c>
      <c r="CV84" s="142">
        <v>2.5550554199999999E-2</v>
      </c>
    </row>
    <row r="85" spans="1:100">
      <c r="A85" s="121">
        <v>500000</v>
      </c>
      <c r="B85" s="42">
        <v>626</v>
      </c>
      <c r="C85" s="43">
        <v>5592.5286610000003</v>
      </c>
      <c r="D85" s="49">
        <v>445367.47440000001</v>
      </c>
      <c r="E85" s="49">
        <v>378.7351693</v>
      </c>
      <c r="F85" s="50">
        <v>0.17144817679999999</v>
      </c>
      <c r="G85" s="43">
        <v>1070.1985598000001</v>
      </c>
      <c r="H85" s="50">
        <v>5.5868567799999998E-2</v>
      </c>
      <c r="I85" s="49">
        <v>221.37078094</v>
      </c>
      <c r="J85" s="50">
        <v>1.460253459</v>
      </c>
      <c r="K85" s="49">
        <v>192.14350626000001</v>
      </c>
      <c r="L85" s="50">
        <v>1.1242945679</v>
      </c>
      <c r="M85" s="49">
        <v>91.405812988999998</v>
      </c>
      <c r="N85" s="50">
        <v>0.82360384180000001</v>
      </c>
      <c r="O85" s="49">
        <v>134.52914519000001</v>
      </c>
      <c r="P85" s="50">
        <v>0.212676539</v>
      </c>
      <c r="Q85" s="49">
        <v>4.6430757498000004</v>
      </c>
      <c r="R85" s="50">
        <v>4.1665614699999999E-2</v>
      </c>
      <c r="S85" s="49">
        <v>95.727131478000004</v>
      </c>
      <c r="T85" s="50">
        <v>1.8331088351</v>
      </c>
      <c r="U85" s="49">
        <v>175.16411138999999</v>
      </c>
      <c r="V85" s="50">
        <v>2.1825760663999998</v>
      </c>
      <c r="W85" s="49">
        <v>160.56895814999999</v>
      </c>
      <c r="X85" s="50">
        <v>4.4965007588999999</v>
      </c>
      <c r="Y85" s="49">
        <v>202.02333207000001</v>
      </c>
      <c r="Z85" s="50">
        <v>1.1543672042999999</v>
      </c>
      <c r="AA85" s="49">
        <v>77.037249583000005</v>
      </c>
      <c r="AB85" s="50">
        <v>0.74554548629999995</v>
      </c>
      <c r="AC85" s="49">
        <v>12.593848497</v>
      </c>
      <c r="AD85" s="50">
        <v>9.9463991900000007E-2</v>
      </c>
      <c r="AE85" s="39">
        <v>112.39223399000001</v>
      </c>
      <c r="AF85" s="7">
        <v>0.30935772610000001</v>
      </c>
      <c r="AG85" s="49">
        <v>6.5827981054000002</v>
      </c>
      <c r="AH85" s="7">
        <v>1.1199134999999999E-3</v>
      </c>
      <c r="AI85" s="49">
        <v>1152.6290019999999</v>
      </c>
      <c r="AJ85" s="50">
        <v>4.5639678252999998</v>
      </c>
      <c r="AK85" s="4">
        <v>0.22508764040000001</v>
      </c>
      <c r="AL85" s="7">
        <v>1.39949724E-2</v>
      </c>
      <c r="AM85" s="49">
        <v>275.42992189</v>
      </c>
      <c r="AN85" s="50">
        <v>7.0003013771000004</v>
      </c>
      <c r="AO85" s="49">
        <v>761.18669982999995</v>
      </c>
      <c r="AP85" s="50">
        <v>2.6961187185000002</v>
      </c>
      <c r="AQ85" s="49">
        <v>185.18660378999999</v>
      </c>
      <c r="AR85" s="50">
        <v>0.31071337640000002</v>
      </c>
      <c r="AS85" s="49">
        <v>358.11001959999999</v>
      </c>
      <c r="AT85" s="50">
        <v>4.8537785100000001E-2</v>
      </c>
      <c r="AU85" s="43">
        <v>5.5890058249000001</v>
      </c>
      <c r="AV85" s="50">
        <v>3.3431694200000001E-2</v>
      </c>
      <c r="AW85" s="49">
        <v>85.816807163999997</v>
      </c>
      <c r="AX85" s="50">
        <v>0.79017214759999999</v>
      </c>
      <c r="AY85" s="49">
        <v>84.009705151999995</v>
      </c>
      <c r="AZ85" s="50">
        <v>6.7379250099999996E-2</v>
      </c>
      <c r="BA85" s="49">
        <v>50.519440041000003</v>
      </c>
      <c r="BB85" s="45">
        <v>0.145297289</v>
      </c>
      <c r="BC85" s="43">
        <v>2.1875922582</v>
      </c>
      <c r="BD85" s="50">
        <v>1.52135129E-2</v>
      </c>
      <c r="BE85" s="49">
        <v>2.4554834916999999</v>
      </c>
      <c r="BF85" s="50">
        <v>2.6452101700000001E-2</v>
      </c>
      <c r="BG85" s="49">
        <v>33.234581968000001</v>
      </c>
      <c r="BH85" s="50">
        <v>0.25846010409999998</v>
      </c>
      <c r="BI85" s="49">
        <v>62.492549510000003</v>
      </c>
      <c r="BJ85" s="45">
        <v>1.5746487308999999</v>
      </c>
      <c r="BK85" s="43">
        <v>66.244684606999996</v>
      </c>
      <c r="BL85" s="50">
        <v>1.0572577437999999</v>
      </c>
      <c r="BM85" s="49">
        <v>94.324273543999993</v>
      </c>
      <c r="BN85" s="50">
        <v>3.4392430151000002</v>
      </c>
      <c r="BO85" s="49">
        <v>627.16023366000002</v>
      </c>
      <c r="BP85" s="50">
        <v>2.3632875828</v>
      </c>
      <c r="BQ85" s="49">
        <v>525.46876832999999</v>
      </c>
      <c r="BR85" s="45">
        <v>2.2006802424999998</v>
      </c>
      <c r="BS85" s="88">
        <v>3.7514115399999999E-2</v>
      </c>
      <c r="BT85" s="89">
        <v>6.9242989300000002E-2</v>
      </c>
      <c r="BU85" s="89">
        <v>9.0669809300000001E-2</v>
      </c>
      <c r="BV85" s="89">
        <v>0.10544654050000001</v>
      </c>
      <c r="BW85" s="89">
        <v>0.11635898259999999</v>
      </c>
      <c r="BX85" s="89">
        <v>0.12518984429999999</v>
      </c>
      <c r="BY85" s="89">
        <v>0.13234565309999999</v>
      </c>
      <c r="BZ85" s="89">
        <v>0.13850037640000001</v>
      </c>
      <c r="CA85" s="89">
        <v>0.14379280059999999</v>
      </c>
      <c r="CB85" s="90">
        <v>0.14844920419999999</v>
      </c>
      <c r="CC85" s="57">
        <v>123.74515169999999</v>
      </c>
      <c r="CD85" s="7">
        <v>0.85157643569999997</v>
      </c>
      <c r="CE85" s="39">
        <v>70.943322387999999</v>
      </c>
      <c r="CF85" s="7">
        <v>0.49915490289999997</v>
      </c>
      <c r="CG85" s="39">
        <v>42.159508952000003</v>
      </c>
      <c r="CH85" s="7">
        <v>0.30079483730000001</v>
      </c>
      <c r="CI85" s="39">
        <v>26.017232027999999</v>
      </c>
      <c r="CJ85" s="7">
        <v>0.18791604249999999</v>
      </c>
      <c r="CK85" s="39">
        <v>16.765477145999998</v>
      </c>
      <c r="CL85" s="7">
        <v>0.1226285101</v>
      </c>
      <c r="CM85" s="39">
        <v>11.206003271</v>
      </c>
      <c r="CN85" s="7">
        <v>8.3291025899999996E-2</v>
      </c>
      <c r="CO85" s="39">
        <v>7.7687658545999998</v>
      </c>
      <c r="CP85" s="7">
        <v>5.8873803500000002E-2</v>
      </c>
      <c r="CQ85" s="39">
        <v>5.5448464800000004</v>
      </c>
      <c r="CR85" s="7">
        <v>4.3078554599999999E-2</v>
      </c>
      <c r="CS85" s="39">
        <v>4.1018984897999999</v>
      </c>
      <c r="CT85" s="7">
        <v>3.2634696800000002E-2</v>
      </c>
      <c r="CU85" s="39">
        <v>3.1351191786000001</v>
      </c>
      <c r="CV85" s="142">
        <v>2.56055078E-2</v>
      </c>
    </row>
    <row r="86" spans="1:100">
      <c r="A86" s="121">
        <v>1000000</v>
      </c>
      <c r="B86" s="42">
        <v>757</v>
      </c>
      <c r="C86" s="43">
        <v>5652.3389441999998</v>
      </c>
      <c r="D86" s="49">
        <v>657303.04480999999</v>
      </c>
      <c r="E86" s="49">
        <v>379.66842324999999</v>
      </c>
      <c r="F86" s="50">
        <v>0.1715981315</v>
      </c>
      <c r="G86" s="43">
        <v>1138.4533411</v>
      </c>
      <c r="H86" s="50">
        <v>5.6520405900000001E-2</v>
      </c>
      <c r="I86" s="49">
        <v>221.47393980999999</v>
      </c>
      <c r="J86" s="50">
        <v>1.460447644</v>
      </c>
      <c r="K86" s="49">
        <v>192.60187089999999</v>
      </c>
      <c r="L86" s="50">
        <v>1.1253559382</v>
      </c>
      <c r="M86" s="49">
        <v>91.415074254999993</v>
      </c>
      <c r="N86" s="50">
        <v>0.82344926559999998</v>
      </c>
      <c r="O86" s="49">
        <v>135.35960807999999</v>
      </c>
      <c r="P86" s="50">
        <v>0.21353399740000001</v>
      </c>
      <c r="Q86" s="49">
        <v>4.6814465639999998</v>
      </c>
      <c r="R86" s="50">
        <v>4.1927179199999998E-2</v>
      </c>
      <c r="S86" s="49">
        <v>95.901672399000006</v>
      </c>
      <c r="T86" s="50">
        <v>1.8341252892</v>
      </c>
      <c r="U86" s="49">
        <v>175.2478983</v>
      </c>
      <c r="V86" s="50">
        <v>2.1840165423000002</v>
      </c>
      <c r="W86" s="49">
        <v>161.86701798999999</v>
      </c>
      <c r="X86" s="50">
        <v>4.5139261621999998</v>
      </c>
      <c r="Y86" s="49">
        <v>203.52689117</v>
      </c>
      <c r="Z86" s="50">
        <v>1.1567049318</v>
      </c>
      <c r="AA86" s="49">
        <v>77.305302615000002</v>
      </c>
      <c r="AB86" s="50">
        <v>0.74681847680000002</v>
      </c>
      <c r="AC86" s="49">
        <v>12.599483307</v>
      </c>
      <c r="AD86" s="50">
        <v>9.9498370500000002E-2</v>
      </c>
      <c r="AE86" s="39">
        <v>113.622105248</v>
      </c>
      <c r="AF86" s="7">
        <v>0.31038808449999999</v>
      </c>
      <c r="AG86" s="49">
        <v>6.7798292889000003</v>
      </c>
      <c r="AH86" s="7">
        <v>1.1457190999999999E-3</v>
      </c>
      <c r="AI86" s="49">
        <v>1178.1779858</v>
      </c>
      <c r="AJ86" s="50">
        <v>4.5882308985</v>
      </c>
      <c r="AK86" s="4">
        <v>0.2357326824</v>
      </c>
      <c r="AL86" s="7">
        <v>1.43354429E-2</v>
      </c>
      <c r="AM86" s="49">
        <v>275.86893423999999</v>
      </c>
      <c r="AN86" s="50">
        <v>7.0031127782000002</v>
      </c>
      <c r="AO86" s="49">
        <v>766.98405346000004</v>
      </c>
      <c r="AP86" s="50">
        <v>2.697824249</v>
      </c>
      <c r="AQ86" s="49">
        <v>186.68884775999999</v>
      </c>
      <c r="AR86" s="50">
        <v>0.31076913169999998</v>
      </c>
      <c r="AS86" s="49">
        <v>381.12099346000002</v>
      </c>
      <c r="AT86" s="50">
        <v>4.9270357799999998E-2</v>
      </c>
      <c r="AU86" s="43">
        <v>5.6112566274000004</v>
      </c>
      <c r="AV86" s="50">
        <v>3.3423741799999997E-2</v>
      </c>
      <c r="AW86" s="49">
        <v>85.803817628000004</v>
      </c>
      <c r="AX86" s="50">
        <v>0.79002552380000002</v>
      </c>
      <c r="AY86" s="49">
        <v>84.695295078000001</v>
      </c>
      <c r="AZ86" s="50">
        <v>6.7671388499999999E-2</v>
      </c>
      <c r="BA86" s="49">
        <v>50.664313004999997</v>
      </c>
      <c r="BB86" s="45">
        <v>0.1458626089</v>
      </c>
      <c r="BC86" s="43">
        <v>2.2252445175000002</v>
      </c>
      <c r="BD86" s="50">
        <v>1.54699738E-2</v>
      </c>
      <c r="BE86" s="49">
        <v>2.4562020465000001</v>
      </c>
      <c r="BF86" s="50">
        <v>2.6457205399999999E-2</v>
      </c>
      <c r="BG86" s="49">
        <v>33.390562332000002</v>
      </c>
      <c r="BH86" s="50">
        <v>0.25936932569999999</v>
      </c>
      <c r="BI86" s="49">
        <v>62.511110066999997</v>
      </c>
      <c r="BJ86" s="45">
        <v>1.5747559634999999</v>
      </c>
      <c r="BK86" s="43">
        <v>67.366856627999994</v>
      </c>
      <c r="BL86" s="50">
        <v>1.0686625672000001</v>
      </c>
      <c r="BM86" s="49">
        <v>94.500161363999993</v>
      </c>
      <c r="BN86" s="50">
        <v>3.4452635951000001</v>
      </c>
      <c r="BO86" s="49">
        <v>645.77828830999999</v>
      </c>
      <c r="BP86" s="50">
        <v>2.3810842505999998</v>
      </c>
      <c r="BQ86" s="49">
        <v>532.39969753000003</v>
      </c>
      <c r="BR86" s="45">
        <v>2.2071466480000002</v>
      </c>
      <c r="BS86" s="88">
        <v>3.7632292400000003E-2</v>
      </c>
      <c r="BT86" s="89">
        <v>6.9480183299999998E-2</v>
      </c>
      <c r="BU86" s="89">
        <v>9.1031044500000005E-2</v>
      </c>
      <c r="BV86" s="89">
        <v>0.10593529929999999</v>
      </c>
      <c r="BW86" s="89">
        <v>0.1169752386</v>
      </c>
      <c r="BX86" s="89">
        <v>0.12593270179999999</v>
      </c>
      <c r="BY86" s="89">
        <v>0.1332156746</v>
      </c>
      <c r="BZ86" s="89">
        <v>0.13949630490000001</v>
      </c>
      <c r="CA86" s="89">
        <v>0.1449145838</v>
      </c>
      <c r="CB86" s="90">
        <v>0.1496971688</v>
      </c>
      <c r="CC86" s="57">
        <v>123.84457073</v>
      </c>
      <c r="CD86" s="7">
        <v>0.85178795370000004</v>
      </c>
      <c r="CE86" s="39">
        <v>71.036867247999993</v>
      </c>
      <c r="CF86" s="7">
        <v>0.49936905250000002</v>
      </c>
      <c r="CG86" s="39">
        <v>42.244746507000002</v>
      </c>
      <c r="CH86" s="7">
        <v>0.30099501220000002</v>
      </c>
      <c r="CI86" s="39">
        <v>26.095488001</v>
      </c>
      <c r="CJ86" s="7">
        <v>0.18810349060000001</v>
      </c>
      <c r="CK86" s="39">
        <v>16.835983205000002</v>
      </c>
      <c r="CL86" s="7">
        <v>0.12279791349999999</v>
      </c>
      <c r="CM86" s="39">
        <v>11.269168133000001</v>
      </c>
      <c r="CN86" s="7">
        <v>8.3442619199999998E-2</v>
      </c>
      <c r="CO86" s="39">
        <v>7.8248170357999998</v>
      </c>
      <c r="CP86" s="7">
        <v>5.9008514499999998E-2</v>
      </c>
      <c r="CQ86" s="39">
        <v>5.5939000111999997</v>
      </c>
      <c r="CR86" s="7">
        <v>4.31958993E-2</v>
      </c>
      <c r="CS86" s="39">
        <v>4.1442683706999999</v>
      </c>
      <c r="CT86" s="7">
        <v>3.2735908100000002E-2</v>
      </c>
      <c r="CU86" s="39">
        <v>3.1713791156000002</v>
      </c>
      <c r="CV86" s="142">
        <v>2.5691978800000001E-2</v>
      </c>
    </row>
    <row r="87" spans="1:100">
      <c r="A87" s="121">
        <v>2000000</v>
      </c>
      <c r="B87" s="42">
        <v>133</v>
      </c>
      <c r="C87" s="43">
        <v>5669.5088046000001</v>
      </c>
      <c r="D87" s="49">
        <v>1291271.3759999999</v>
      </c>
      <c r="E87" s="49">
        <v>379.88388266999999</v>
      </c>
      <c r="F87" s="50">
        <v>0.1716274871</v>
      </c>
      <c r="G87" s="43">
        <v>1187.2212296</v>
      </c>
      <c r="H87" s="50">
        <v>5.6766709999999998E-2</v>
      </c>
      <c r="I87" s="49">
        <v>221.48131058999999</v>
      </c>
      <c r="J87" s="50">
        <v>1.4604559985000001</v>
      </c>
      <c r="K87" s="49">
        <v>192.71845390999999</v>
      </c>
      <c r="L87" s="50">
        <v>1.1257860669999999</v>
      </c>
      <c r="M87" s="49">
        <v>91.408296808000003</v>
      </c>
      <c r="N87" s="50">
        <v>0.82338968670000001</v>
      </c>
      <c r="O87" s="49">
        <v>135.51433094999999</v>
      </c>
      <c r="P87" s="50">
        <v>0.21378116850000001</v>
      </c>
      <c r="Q87" s="49">
        <v>4.7178972737000002</v>
      </c>
      <c r="R87" s="50">
        <v>4.1960179600000001E-2</v>
      </c>
      <c r="S87" s="49">
        <v>95.965535348000003</v>
      </c>
      <c r="T87" s="50">
        <v>1.8344584446000001</v>
      </c>
      <c r="U87" s="49">
        <v>175.28642407000001</v>
      </c>
      <c r="V87" s="50">
        <v>2.1847262020999998</v>
      </c>
      <c r="W87" s="49">
        <v>162.45980388000001</v>
      </c>
      <c r="X87" s="50">
        <v>4.5211925472000001</v>
      </c>
      <c r="Y87" s="49">
        <v>203.85610613</v>
      </c>
      <c r="Z87" s="50">
        <v>1.1573210005000001</v>
      </c>
      <c r="AA87" s="49">
        <v>77.337660677000002</v>
      </c>
      <c r="AB87" s="50">
        <v>0.74711298100000001</v>
      </c>
      <c r="AC87" s="49">
        <v>12.599304056999999</v>
      </c>
      <c r="AD87" s="50">
        <v>9.9501638099999998E-2</v>
      </c>
      <c r="AE87" s="39">
        <v>113.919141396</v>
      </c>
      <c r="AF87" s="7">
        <v>0.31070638140000006</v>
      </c>
      <c r="AG87" s="49">
        <v>6.8181631529000004</v>
      </c>
      <c r="AH87" s="7">
        <v>1.148392E-3</v>
      </c>
      <c r="AI87" s="49">
        <v>1187.2485985000001</v>
      </c>
      <c r="AJ87" s="50">
        <v>4.5958892093000001</v>
      </c>
      <c r="AK87" s="4">
        <v>0.24158755170000001</v>
      </c>
      <c r="AL87" s="7">
        <v>1.4363771799999999E-2</v>
      </c>
      <c r="AM87" s="49">
        <v>276.92794443000003</v>
      </c>
      <c r="AN87" s="50">
        <v>7.0040602851999996</v>
      </c>
      <c r="AO87" s="49">
        <v>767.79352951999999</v>
      </c>
      <c r="AP87" s="50">
        <v>2.6981750146999999</v>
      </c>
      <c r="AQ87" s="49">
        <v>187.04411535</v>
      </c>
      <c r="AR87" s="50">
        <v>0.31079558260000001</v>
      </c>
      <c r="AS87" s="49">
        <v>385.41626274999999</v>
      </c>
      <c r="AT87" s="50">
        <v>4.9416327199999999E-2</v>
      </c>
      <c r="AU87" s="43">
        <v>5.6110746944000001</v>
      </c>
      <c r="AV87" s="50">
        <v>3.3429298500000003E-2</v>
      </c>
      <c r="AW87" s="49">
        <v>85.797222113999993</v>
      </c>
      <c r="AX87" s="50">
        <v>0.78996038820000003</v>
      </c>
      <c r="AY87" s="49">
        <v>84.816779492999999</v>
      </c>
      <c r="AZ87" s="50">
        <v>6.7770757000000001E-2</v>
      </c>
      <c r="BA87" s="49">
        <v>50.697551455000003</v>
      </c>
      <c r="BB87" s="45">
        <v>0.14601041149999999</v>
      </c>
      <c r="BC87" s="43">
        <v>2.2620657232000001</v>
      </c>
      <c r="BD87" s="50">
        <v>1.5507528099999999E-2</v>
      </c>
      <c r="BE87" s="49">
        <v>2.4558315505000001</v>
      </c>
      <c r="BF87" s="50">
        <v>2.6452651600000002E-2</v>
      </c>
      <c r="BG87" s="49">
        <v>33.448264064999996</v>
      </c>
      <c r="BH87" s="50">
        <v>0.25966635059999998</v>
      </c>
      <c r="BI87" s="49">
        <v>62.517271282999999</v>
      </c>
      <c r="BJ87" s="45">
        <v>1.5747920941</v>
      </c>
      <c r="BK87" s="43">
        <v>67.901033669</v>
      </c>
      <c r="BL87" s="50">
        <v>1.0744808913999999</v>
      </c>
      <c r="BM87" s="49">
        <v>94.558770214999996</v>
      </c>
      <c r="BN87" s="50">
        <v>3.4467116559000002</v>
      </c>
      <c r="BO87" s="49">
        <v>652.94841474999998</v>
      </c>
      <c r="BP87" s="50">
        <v>2.3866083437999999</v>
      </c>
      <c r="BQ87" s="49">
        <v>534.30018370000005</v>
      </c>
      <c r="BR87" s="45">
        <v>2.2092808654999998</v>
      </c>
      <c r="BS87" s="88">
        <v>3.7670928999999999E-2</v>
      </c>
      <c r="BT87" s="89">
        <v>6.9558556600000002E-2</v>
      </c>
      <c r="BU87" s="89">
        <v>9.1151632799999993E-2</v>
      </c>
      <c r="BV87" s="89">
        <v>0.1060996464</v>
      </c>
      <c r="BW87" s="89">
        <v>0.11718418930000001</v>
      </c>
      <c r="BX87" s="89">
        <v>0.12618647450000001</v>
      </c>
      <c r="BY87" s="89">
        <v>0.13351457459999999</v>
      </c>
      <c r="BZ87" s="89">
        <v>0.1398405399</v>
      </c>
      <c r="CA87" s="89">
        <v>0.14530434270000001</v>
      </c>
      <c r="CB87" s="90">
        <v>0.15013264909999999</v>
      </c>
      <c r="CC87" s="57">
        <v>123.85131337</v>
      </c>
      <c r="CD87" s="7">
        <v>0.85180123630000004</v>
      </c>
      <c r="CE87" s="39">
        <v>71.043469815999998</v>
      </c>
      <c r="CF87" s="7">
        <v>0.4993874747</v>
      </c>
      <c r="CG87" s="39">
        <v>42.250479210000002</v>
      </c>
      <c r="CH87" s="7">
        <v>0.30101332920000001</v>
      </c>
      <c r="CI87" s="39">
        <v>26.101397341999999</v>
      </c>
      <c r="CJ87" s="7">
        <v>0.18812520299999999</v>
      </c>
      <c r="CK87" s="39">
        <v>16.841635757999999</v>
      </c>
      <c r="CL87" s="7">
        <v>0.1228197343</v>
      </c>
      <c r="CM87" s="39">
        <v>11.274375252</v>
      </c>
      <c r="CN87" s="7">
        <v>8.3463000699999998E-2</v>
      </c>
      <c r="CO87" s="39">
        <v>7.8296679305000003</v>
      </c>
      <c r="CP87" s="7">
        <v>5.9028121400000001E-2</v>
      </c>
      <c r="CQ87" s="39">
        <v>5.5982937344000003</v>
      </c>
      <c r="CR87" s="7">
        <v>4.32141012E-2</v>
      </c>
      <c r="CS87" s="39">
        <v>4.1482393954000001</v>
      </c>
      <c r="CT87" s="7">
        <v>3.2752915100000002E-2</v>
      </c>
      <c r="CU87" s="39">
        <v>3.1749048468000001</v>
      </c>
      <c r="CV87" s="142">
        <v>2.5707563499999999E-2</v>
      </c>
    </row>
    <row r="88" spans="1:100">
      <c r="A88" s="122" t="s">
        <v>313</v>
      </c>
      <c r="B88" s="51">
        <v>20</v>
      </c>
      <c r="C88" s="44">
        <v>5673.5060251000004</v>
      </c>
      <c r="D88" s="52">
        <v>3073386.6087000002</v>
      </c>
      <c r="E88" s="52">
        <v>380.02924848999999</v>
      </c>
      <c r="F88" s="53">
        <v>0.17165260709999999</v>
      </c>
      <c r="G88" s="44">
        <v>1191.7328603000001</v>
      </c>
      <c r="H88" s="53">
        <v>5.67786313E-2</v>
      </c>
      <c r="I88" s="52">
        <v>221.48134818</v>
      </c>
      <c r="J88" s="53">
        <v>1.4604546432000001</v>
      </c>
      <c r="K88" s="52">
        <v>192.71973998999999</v>
      </c>
      <c r="L88" s="53">
        <v>1.1257938384999999</v>
      </c>
      <c r="M88" s="52">
        <v>91.407328149999998</v>
      </c>
      <c r="N88" s="53">
        <v>0.82338145829999998</v>
      </c>
      <c r="O88" s="52">
        <v>135.51707647999999</v>
      </c>
      <c r="P88" s="53">
        <v>0.21378625230000001</v>
      </c>
      <c r="Q88" s="52">
        <v>4.7178096652999999</v>
      </c>
      <c r="R88" s="53">
        <v>4.1959566300000001E-2</v>
      </c>
      <c r="S88" s="52">
        <v>95.965597997000003</v>
      </c>
      <c r="T88" s="53">
        <v>1.8344564487999999</v>
      </c>
      <c r="U88" s="52">
        <v>175.28658240999999</v>
      </c>
      <c r="V88" s="53">
        <v>2.1847386492999998</v>
      </c>
      <c r="W88" s="52">
        <v>162.48791437</v>
      </c>
      <c r="X88" s="53">
        <v>4.5214935963</v>
      </c>
      <c r="Y88" s="52">
        <v>203.86227316</v>
      </c>
      <c r="Z88" s="53">
        <v>1.1573413928</v>
      </c>
      <c r="AA88" s="52">
        <v>77.338303761999995</v>
      </c>
      <c r="AB88" s="53">
        <v>0.74712620389999995</v>
      </c>
      <c r="AC88" s="52">
        <v>12.599373109</v>
      </c>
      <c r="AD88" s="53">
        <v>9.9502949500000007E-2</v>
      </c>
      <c r="AE88" s="39">
        <v>113.92459628900001</v>
      </c>
      <c r="AF88" s="7">
        <v>0.31071223940000003</v>
      </c>
      <c r="AG88" s="52">
        <v>6.8180893824000002</v>
      </c>
      <c r="AH88" s="7">
        <v>1.1483817E-3</v>
      </c>
      <c r="AI88" s="52">
        <v>1190.8752463999999</v>
      </c>
      <c r="AJ88" s="53">
        <v>4.5962513531000004</v>
      </c>
      <c r="AK88" s="5">
        <v>0.24235731769999999</v>
      </c>
      <c r="AL88" s="7">
        <v>1.43636158E-2</v>
      </c>
      <c r="AM88" s="52">
        <v>276.93472475999999</v>
      </c>
      <c r="AN88" s="53">
        <v>7.0040948551</v>
      </c>
      <c r="AO88" s="52">
        <v>767.82662700000003</v>
      </c>
      <c r="AP88" s="53">
        <v>2.6981885588000001</v>
      </c>
      <c r="AQ88" s="52">
        <v>187.05126321</v>
      </c>
      <c r="AR88" s="53">
        <v>0.31079896689999997</v>
      </c>
      <c r="AS88" s="52">
        <v>388.79229528000002</v>
      </c>
      <c r="AT88" s="53">
        <v>4.9444507399999997E-2</v>
      </c>
      <c r="AU88" s="44">
        <v>5.6109851756999998</v>
      </c>
      <c r="AV88" s="53">
        <v>3.3428741200000001E-2</v>
      </c>
      <c r="AW88" s="52">
        <v>85.796342973999998</v>
      </c>
      <c r="AX88" s="53">
        <v>0.78995271710000003</v>
      </c>
      <c r="AY88" s="52">
        <v>84.818919207999997</v>
      </c>
      <c r="AZ88" s="53">
        <v>6.7772062999999994E-2</v>
      </c>
      <c r="BA88" s="52">
        <v>50.698157266999999</v>
      </c>
      <c r="BB88" s="46">
        <v>0.14601418930000001</v>
      </c>
      <c r="BC88" s="44">
        <v>2.2620631398</v>
      </c>
      <c r="BD88" s="53">
        <v>1.5507907200000001E-2</v>
      </c>
      <c r="BE88" s="52">
        <v>2.4557465254999999</v>
      </c>
      <c r="BF88" s="53">
        <v>2.64516591E-2</v>
      </c>
      <c r="BG88" s="52">
        <v>33.448485505999997</v>
      </c>
      <c r="BH88" s="53">
        <v>0.25967019330000002</v>
      </c>
      <c r="BI88" s="52">
        <v>62.517112490000002</v>
      </c>
      <c r="BJ88" s="46">
        <v>1.5747862555000001</v>
      </c>
      <c r="BK88" s="44">
        <v>67.925823210000004</v>
      </c>
      <c r="BL88" s="53">
        <v>1.0746680480999999</v>
      </c>
      <c r="BM88" s="52">
        <v>94.562091158000001</v>
      </c>
      <c r="BN88" s="53">
        <v>3.4468255482000001</v>
      </c>
      <c r="BO88" s="52">
        <v>653.44928459000005</v>
      </c>
      <c r="BP88" s="53">
        <v>2.3867725502999999</v>
      </c>
      <c r="BQ88" s="52">
        <v>537.42596175999995</v>
      </c>
      <c r="BR88" s="46">
        <v>2.2094788028000001</v>
      </c>
      <c r="BS88" s="91">
        <v>3.7672704799999998E-2</v>
      </c>
      <c r="BT88" s="92">
        <v>6.9562188699999999E-2</v>
      </c>
      <c r="BU88" s="92">
        <v>9.11570196E-2</v>
      </c>
      <c r="BV88" s="92">
        <v>0.1061068885</v>
      </c>
      <c r="BW88" s="92">
        <v>0.117193265</v>
      </c>
      <c r="BX88" s="92">
        <v>0.12619730009999999</v>
      </c>
      <c r="BY88" s="92">
        <v>0.1335271743</v>
      </c>
      <c r="BZ88" s="92">
        <v>0.1398547353</v>
      </c>
      <c r="CA88" s="92">
        <v>0.14532014560000001</v>
      </c>
      <c r="CB88" s="93">
        <v>0.1501500684</v>
      </c>
      <c r="CC88" s="94">
        <v>123.85135476000001</v>
      </c>
      <c r="CD88" s="8">
        <v>0.85180032400000005</v>
      </c>
      <c r="CE88" s="40">
        <v>71.043527298000001</v>
      </c>
      <c r="CF88" s="8">
        <v>0.4993870138</v>
      </c>
      <c r="CG88" s="40">
        <v>42.250552833999997</v>
      </c>
      <c r="CH88" s="8">
        <v>0.30101316109999998</v>
      </c>
      <c r="CI88" s="40">
        <v>26.1014512</v>
      </c>
      <c r="CJ88" s="8">
        <v>0.18812509929999999</v>
      </c>
      <c r="CK88" s="40">
        <v>16.841688689000001</v>
      </c>
      <c r="CL88" s="8">
        <v>0.1228197278</v>
      </c>
      <c r="CM88" s="40">
        <v>11.274426160999999</v>
      </c>
      <c r="CN88" s="8">
        <v>8.3463076100000005E-2</v>
      </c>
      <c r="CO88" s="40">
        <v>7.8297249362999999</v>
      </c>
      <c r="CP88" s="8">
        <v>5.9028277400000002E-2</v>
      </c>
      <c r="CQ88" s="40">
        <v>5.5983466222000002</v>
      </c>
      <c r="CR88" s="8">
        <v>4.3214263900000001E-2</v>
      </c>
      <c r="CS88" s="40">
        <v>4.1482813687000002</v>
      </c>
      <c r="CT88" s="8">
        <v>3.2753036200000002E-2</v>
      </c>
      <c r="CU88" s="40">
        <v>3.1749312416</v>
      </c>
      <c r="CV88" s="143">
        <v>2.57076093E-2</v>
      </c>
    </row>
    <row r="91" spans="1:100">
      <c r="C91" s="139"/>
    </row>
    <row r="92" spans="1:100">
      <c r="E92" s="41"/>
      <c r="G92" s="41"/>
      <c r="I92" s="41"/>
      <c r="K92" s="41"/>
      <c r="M92" s="41"/>
      <c r="O92" s="41"/>
      <c r="Q92" s="41"/>
      <c r="S92" s="41"/>
      <c r="U92" s="41"/>
      <c r="W92" s="41"/>
      <c r="Y92" s="41"/>
      <c r="AG92" s="41"/>
      <c r="AI92" s="41"/>
      <c r="AU92" s="41"/>
      <c r="AW92" s="41"/>
      <c r="AY92" s="41"/>
      <c r="BA92" s="41"/>
      <c r="BC92" s="41"/>
      <c r="BE92" s="41"/>
      <c r="BG92" s="41"/>
      <c r="BI92" s="41"/>
      <c r="BK92" s="41"/>
      <c r="BM92" s="41"/>
      <c r="BO92" s="41"/>
      <c r="BQ92" s="41"/>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V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98</v>
      </c>
    </row>
    <row r="2" spans="1:100">
      <c r="A2" s="48" t="s">
        <v>15</v>
      </c>
    </row>
    <row r="3" spans="1:100">
      <c r="A3" s="48"/>
      <c r="B3" s="48"/>
      <c r="C3" s="11"/>
      <c r="D3" s="48"/>
      <c r="E3" s="48"/>
      <c r="F3" s="48"/>
      <c r="G3" s="11"/>
      <c r="H3" s="48"/>
      <c r="I3" s="48"/>
      <c r="J3" s="48"/>
      <c r="K3" s="11"/>
      <c r="L3" s="48"/>
      <c r="M3" s="48"/>
      <c r="N3" s="48"/>
      <c r="O3" s="48"/>
      <c r="P3" s="48"/>
      <c r="Q3" s="11"/>
      <c r="R3" s="48"/>
      <c r="S3" s="48"/>
      <c r="T3" s="48"/>
      <c r="U3" s="48"/>
      <c r="V3" s="48"/>
      <c r="W3" s="48"/>
      <c r="X3" s="48"/>
      <c r="Y3" s="11"/>
      <c r="Z3" s="48"/>
      <c r="AA3" s="48"/>
      <c r="AB3" s="48"/>
      <c r="AC3" s="11"/>
      <c r="AD3" s="48"/>
      <c r="AE3" s="48"/>
      <c r="AF3" s="48"/>
      <c r="AG3" s="11"/>
      <c r="AH3" s="48"/>
      <c r="AI3" s="48"/>
      <c r="AJ3" s="48"/>
      <c r="AK3" s="11"/>
      <c r="AL3" s="48"/>
      <c r="AM3" s="48"/>
      <c r="AN3" s="48"/>
      <c r="AO3" s="11"/>
      <c r="AP3" s="48"/>
      <c r="AQ3" s="48"/>
      <c r="AR3" s="48"/>
      <c r="AS3" s="11"/>
      <c r="AT3" s="48"/>
      <c r="AU3" s="48"/>
      <c r="AV3" s="48"/>
      <c r="AW3" s="11"/>
      <c r="AX3" s="48"/>
      <c r="AY3" s="48"/>
      <c r="AZ3" s="48"/>
      <c r="BA3" s="11"/>
      <c r="BB3" s="48"/>
      <c r="BC3" s="48"/>
      <c r="BD3" s="48"/>
      <c r="BE3" s="11"/>
      <c r="BF3" s="48"/>
      <c r="BG3" s="48"/>
      <c r="BH3" s="48"/>
      <c r="BI3" s="11"/>
      <c r="BJ3" s="48"/>
      <c r="BK3" s="48"/>
      <c r="BL3" s="48"/>
      <c r="BM3" s="11"/>
      <c r="BN3" s="48"/>
      <c r="BO3" s="48"/>
      <c r="BP3" s="48"/>
      <c r="BQ3" s="11"/>
      <c r="BR3" s="48"/>
      <c r="BS3" s="48"/>
      <c r="BT3" s="48"/>
      <c r="BU3" s="11"/>
      <c r="BV3" s="48"/>
      <c r="BW3" s="48"/>
      <c r="BX3" s="48"/>
      <c r="BY3" s="11"/>
      <c r="BZ3" s="48"/>
      <c r="CA3" s="48"/>
      <c r="CB3" s="48"/>
      <c r="CC3" s="11"/>
      <c r="CD3" s="48"/>
      <c r="CE3" s="48"/>
      <c r="CF3" s="48"/>
      <c r="CG3" s="11"/>
      <c r="CH3" s="48"/>
      <c r="CI3" s="48"/>
      <c r="CJ3" s="48"/>
      <c r="CK3" s="11"/>
      <c r="CL3" s="48"/>
      <c r="CM3" s="48"/>
      <c r="CN3" s="48"/>
      <c r="CO3" s="11"/>
      <c r="CP3" s="48"/>
      <c r="CQ3" s="48"/>
      <c r="CR3" s="48"/>
      <c r="CS3" s="11"/>
      <c r="CT3" s="48"/>
      <c r="CU3" s="48"/>
      <c r="CV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216</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654769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120970</v>
      </c>
      <c r="C6" s="43">
        <v>81.643560880999999</v>
      </c>
      <c r="D6" s="49">
        <v>48.438455312999999</v>
      </c>
      <c r="E6" s="49">
        <v>1.8121844E-3</v>
      </c>
      <c r="F6" s="50">
        <v>7.0006399999999994E-5</v>
      </c>
      <c r="G6" s="43">
        <v>1.007719E-4</v>
      </c>
      <c r="H6" s="50">
        <v>1.8933829999999999E-4</v>
      </c>
      <c r="I6" s="49">
        <v>1.6131486977</v>
      </c>
      <c r="J6" s="50">
        <v>2.1466688099999999E-2</v>
      </c>
      <c r="K6" s="49">
        <v>0.46973861659999999</v>
      </c>
      <c r="L6" s="50">
        <v>7.3181662999999997E-3</v>
      </c>
      <c r="M6" s="49">
        <v>0.15748830389999999</v>
      </c>
      <c r="N6" s="50">
        <v>2.8959818E-3</v>
      </c>
      <c r="O6" s="49">
        <v>1.7160431E-3</v>
      </c>
      <c r="P6" s="50">
        <v>2.6838900000000001E-5</v>
      </c>
      <c r="Q6" s="49">
        <v>1.4961771E-3</v>
      </c>
      <c r="R6" s="50">
        <v>1.88483E-5</v>
      </c>
      <c r="S6" s="49">
        <v>7.6774812900000003E-2</v>
      </c>
      <c r="T6" s="50">
        <v>2.9025692999999999E-3</v>
      </c>
      <c r="U6" s="49">
        <v>1.1884958027999999</v>
      </c>
      <c r="V6" s="50">
        <v>3.5964348100000001E-2</v>
      </c>
      <c r="W6" s="49">
        <v>0.36932407410000001</v>
      </c>
      <c r="X6" s="50">
        <v>3.4990823099999999E-2</v>
      </c>
      <c r="Y6" s="49">
        <v>9.3748131200000001E-2</v>
      </c>
      <c r="Z6" s="50">
        <v>3.4269447000000001E-3</v>
      </c>
      <c r="AA6" s="49">
        <v>7.6616047800000003E-2</v>
      </c>
      <c r="AB6" s="50">
        <v>3.0421361E-3</v>
      </c>
      <c r="AC6" s="49">
        <v>4.0451901000000002E-3</v>
      </c>
      <c r="AD6" s="50">
        <v>1.13674E-4</v>
      </c>
      <c r="AE6" s="39">
        <v>1.3086893299999999E-2</v>
      </c>
      <c r="AF6" s="7">
        <v>2.7113460000000034E-4</v>
      </c>
      <c r="AG6" s="49">
        <v>0</v>
      </c>
      <c r="AH6" s="7">
        <v>0</v>
      </c>
      <c r="AI6" s="49">
        <v>1.8104264184000001</v>
      </c>
      <c r="AJ6" s="50">
        <v>7.1322162800000005E-2</v>
      </c>
      <c r="AK6" s="4">
        <v>2.7776310000000002E-4</v>
      </c>
      <c r="AL6" s="7">
        <v>0</v>
      </c>
      <c r="AM6" s="49">
        <v>4.3488761920999996</v>
      </c>
      <c r="AN6" s="50">
        <v>0.45205953710000002</v>
      </c>
      <c r="AO6" s="49">
        <v>0.54744242529999998</v>
      </c>
      <c r="AP6" s="50">
        <v>1.4104950999999999E-2</v>
      </c>
      <c r="AQ6" s="49">
        <v>0.40634718520000002</v>
      </c>
      <c r="AR6" s="50">
        <v>9.1031472999999995E-3</v>
      </c>
      <c r="AS6" s="49">
        <v>3.0781949999999998E-4</v>
      </c>
      <c r="AT6" s="50">
        <v>1.3375400000000001E-5</v>
      </c>
      <c r="AU6" s="49">
        <v>8.3505300000000002E-5</v>
      </c>
      <c r="AV6" s="50">
        <v>5.6555359999999996E-6</v>
      </c>
      <c r="AW6" s="49">
        <v>0.15740479860000001</v>
      </c>
      <c r="AX6" s="50">
        <v>2.8903263E-3</v>
      </c>
      <c r="AY6" s="49">
        <v>0</v>
      </c>
      <c r="AZ6" s="50">
        <v>6.9662107999999995E-7</v>
      </c>
      <c r="BA6" s="49">
        <v>1.7160431E-3</v>
      </c>
      <c r="BB6" s="50">
        <v>2.6142299999999999E-5</v>
      </c>
      <c r="BC6" s="49">
        <v>0</v>
      </c>
      <c r="BD6" s="50">
        <v>0</v>
      </c>
      <c r="BE6" s="49">
        <v>1.4961771E-3</v>
      </c>
      <c r="BF6" s="50">
        <v>1.88483E-5</v>
      </c>
      <c r="BG6" s="49">
        <v>2.3390269999999999E-4</v>
      </c>
      <c r="BH6" s="50">
        <v>5.1288600000000002E-5</v>
      </c>
      <c r="BI6" s="49">
        <v>7.6540910200000006E-2</v>
      </c>
      <c r="BJ6" s="50">
        <v>2.8512807000000001E-3</v>
      </c>
      <c r="BK6" s="49">
        <v>3.1802187400000001E-2</v>
      </c>
      <c r="BL6" s="50">
        <v>1.7285959E-3</v>
      </c>
      <c r="BM6" s="49">
        <v>0.3375218867</v>
      </c>
      <c r="BN6" s="50">
        <v>3.3262227300000002E-2</v>
      </c>
      <c r="BO6" s="49">
        <v>3.3132761199999999E-2</v>
      </c>
      <c r="BP6" s="50">
        <v>6.0497247999999997E-3</v>
      </c>
      <c r="BQ6" s="49">
        <v>1.7772936571</v>
      </c>
      <c r="BR6" s="45">
        <v>6.5272438000000002E-2</v>
      </c>
      <c r="BS6" s="88">
        <v>1.2510369999999999E-4</v>
      </c>
      <c r="BT6" s="89">
        <v>1.9827690000000001E-4</v>
      </c>
      <c r="BU6" s="89">
        <v>2.5148759999999999E-4</v>
      </c>
      <c r="BV6" s="89">
        <v>2.6575209999999999E-4</v>
      </c>
      <c r="BW6" s="89">
        <v>2.7776310000000002E-4</v>
      </c>
      <c r="BX6" s="89">
        <v>2.7776310000000002E-4</v>
      </c>
      <c r="BY6" s="89">
        <v>2.7776310000000002E-4</v>
      </c>
      <c r="BZ6" s="89">
        <v>2.7776310000000002E-4</v>
      </c>
      <c r="CA6" s="89">
        <v>2.7776310000000002E-4</v>
      </c>
      <c r="CB6" s="90">
        <v>2.7776310000000002E-4</v>
      </c>
      <c r="CC6" s="57">
        <v>3.8863294000000001E-3</v>
      </c>
      <c r="CD6" s="7">
        <v>2.7289810000000002E-4</v>
      </c>
      <c r="CE6" s="39">
        <v>6.0576640000000001E-4</v>
      </c>
      <c r="CF6" s="7">
        <v>5.4190800000000003E-5</v>
      </c>
      <c r="CG6" s="39">
        <v>2.9435399999999999E-5</v>
      </c>
      <c r="CH6" s="7">
        <v>2.7703879999999999E-6</v>
      </c>
      <c r="CI6" s="39">
        <v>1.9272100000000001E-5</v>
      </c>
      <c r="CJ6" s="7">
        <v>1.5268254E-6</v>
      </c>
      <c r="CK6" s="39">
        <v>1.28481E-5</v>
      </c>
      <c r="CL6" s="7">
        <v>1.0178836E-6</v>
      </c>
      <c r="CM6" s="39">
        <v>6.4240334999999998E-6</v>
      </c>
      <c r="CN6" s="7">
        <v>5.0894178999999998E-7</v>
      </c>
      <c r="CO6" s="39">
        <v>0</v>
      </c>
      <c r="CP6" s="7">
        <v>0</v>
      </c>
      <c r="CQ6" s="39">
        <v>0</v>
      </c>
      <c r="CR6" s="7">
        <v>0</v>
      </c>
      <c r="CS6" s="39">
        <v>0</v>
      </c>
      <c r="CT6" s="7">
        <v>0</v>
      </c>
      <c r="CU6" s="39">
        <v>0</v>
      </c>
      <c r="CV6" s="142">
        <v>0</v>
      </c>
    </row>
    <row r="7" spans="1:100">
      <c r="A7" s="121">
        <v>200</v>
      </c>
      <c r="B7" s="42">
        <v>149043</v>
      </c>
      <c r="C7" s="43">
        <v>160.38019774</v>
      </c>
      <c r="D7" s="49">
        <v>151.90086434</v>
      </c>
      <c r="E7" s="49">
        <v>3.2901835099999999E-2</v>
      </c>
      <c r="F7" s="50">
        <v>3.0298690000000002E-4</v>
      </c>
      <c r="G7" s="43">
        <v>3.5516280000000001E-4</v>
      </c>
      <c r="H7" s="50">
        <v>1.3362310000000001E-4</v>
      </c>
      <c r="I7" s="49">
        <v>14.042377951000001</v>
      </c>
      <c r="J7" s="50">
        <v>0.1268088607</v>
      </c>
      <c r="K7" s="49">
        <v>4.4064960296000004</v>
      </c>
      <c r="L7" s="50">
        <v>4.3141286000000001E-2</v>
      </c>
      <c r="M7" s="49">
        <v>1.2876422914000001</v>
      </c>
      <c r="N7" s="50">
        <v>1.5789708600000001E-2</v>
      </c>
      <c r="O7" s="49">
        <v>1.7682812900000001E-2</v>
      </c>
      <c r="P7" s="50">
        <v>2.0289630000000001E-4</v>
      </c>
      <c r="Q7" s="49">
        <v>1.7495523E-3</v>
      </c>
      <c r="R7" s="50">
        <v>2.0200500000000001E-5</v>
      </c>
      <c r="S7" s="49">
        <v>0.27005363249999997</v>
      </c>
      <c r="T7" s="50">
        <v>9.4268744000000002E-3</v>
      </c>
      <c r="U7" s="49">
        <v>3.9070672896</v>
      </c>
      <c r="V7" s="50">
        <v>0.10683798980000001</v>
      </c>
      <c r="W7" s="49">
        <v>1.6563632091</v>
      </c>
      <c r="X7" s="50">
        <v>0.1510766596</v>
      </c>
      <c r="Y7" s="49">
        <v>0.36995496519999999</v>
      </c>
      <c r="Z7" s="50">
        <v>1.0144023699999999E-2</v>
      </c>
      <c r="AA7" s="49">
        <v>0.26759645209999999</v>
      </c>
      <c r="AB7" s="50">
        <v>7.9622900000000003E-3</v>
      </c>
      <c r="AC7" s="49">
        <v>5.5249457000000002E-2</v>
      </c>
      <c r="AD7" s="50">
        <v>1.3320038000000001E-3</v>
      </c>
      <c r="AE7" s="39">
        <v>4.7109056099999991E-2</v>
      </c>
      <c r="AF7" s="7">
        <v>8.4972989999999859E-4</v>
      </c>
      <c r="AG7" s="49">
        <v>0</v>
      </c>
      <c r="AH7" s="7">
        <v>0</v>
      </c>
      <c r="AI7" s="49">
        <v>7.9554741242000002</v>
      </c>
      <c r="AJ7" s="50">
        <v>0.16592194800000001</v>
      </c>
      <c r="AK7" s="4">
        <v>1.9711340000000001E-4</v>
      </c>
      <c r="AL7" s="7">
        <v>0</v>
      </c>
      <c r="AM7" s="49">
        <v>8.7563334126000001</v>
      </c>
      <c r="AN7" s="50">
        <v>0.80143420570000001</v>
      </c>
      <c r="AO7" s="49">
        <v>1.0175684535</v>
      </c>
      <c r="AP7" s="50">
        <v>2.30457627E-2</v>
      </c>
      <c r="AQ7" s="49">
        <v>0.626353406</v>
      </c>
      <c r="AR7" s="50">
        <v>1.24906697E-2</v>
      </c>
      <c r="AS7" s="49">
        <v>6.4080810000000002E-4</v>
      </c>
      <c r="AT7" s="50">
        <v>1.8343799999999999E-5</v>
      </c>
      <c r="AU7" s="49">
        <v>6.8894802999999996E-3</v>
      </c>
      <c r="AV7" s="50">
        <v>2.8374550000000002E-4</v>
      </c>
      <c r="AW7" s="49">
        <v>1.2807528110999999</v>
      </c>
      <c r="AX7" s="50">
        <v>1.5505963100000001E-2</v>
      </c>
      <c r="AY7" s="49">
        <v>0</v>
      </c>
      <c r="AZ7" s="50">
        <v>7.0917472000000001E-7</v>
      </c>
      <c r="BA7" s="49">
        <v>1.7682812900000001E-2</v>
      </c>
      <c r="BB7" s="50">
        <v>2.021871E-4</v>
      </c>
      <c r="BC7" s="49">
        <v>6.9370799999999997E-5</v>
      </c>
      <c r="BD7" s="50">
        <v>7.2478978000000002E-7</v>
      </c>
      <c r="BE7" s="49">
        <v>1.6801814999999999E-3</v>
      </c>
      <c r="BF7" s="50">
        <v>1.9475700000000001E-5</v>
      </c>
      <c r="BG7" s="49">
        <v>2.4444006E-3</v>
      </c>
      <c r="BH7" s="50">
        <v>9.5224999999999997E-5</v>
      </c>
      <c r="BI7" s="49">
        <v>0.26760923199999997</v>
      </c>
      <c r="BJ7" s="50">
        <v>9.3316495000000006E-3</v>
      </c>
      <c r="BK7" s="49">
        <v>0.16139662339999999</v>
      </c>
      <c r="BL7" s="50">
        <v>6.7374152999999997E-3</v>
      </c>
      <c r="BM7" s="49">
        <v>1.4949665857000001</v>
      </c>
      <c r="BN7" s="50">
        <v>0.1443392443</v>
      </c>
      <c r="BO7" s="49">
        <v>0.1025815825</v>
      </c>
      <c r="BP7" s="50">
        <v>1.38275367E-2</v>
      </c>
      <c r="BQ7" s="49">
        <v>7.8528925416000002</v>
      </c>
      <c r="BR7" s="45">
        <v>0.15209441130000001</v>
      </c>
      <c r="BS7" s="88">
        <v>8.8787299999999996E-5</v>
      </c>
      <c r="BT7" s="89">
        <v>1.3899259999999999E-4</v>
      </c>
      <c r="BU7" s="89">
        <v>1.7627539999999999E-4</v>
      </c>
      <c r="BV7" s="89">
        <v>1.875177E-4</v>
      </c>
      <c r="BW7" s="89">
        <v>1.9711340000000001E-4</v>
      </c>
      <c r="BX7" s="89">
        <v>1.9711340000000001E-4</v>
      </c>
      <c r="BY7" s="89">
        <v>1.9711340000000001E-4</v>
      </c>
      <c r="BZ7" s="89">
        <v>1.9711340000000001E-4</v>
      </c>
      <c r="CA7" s="89">
        <v>1.9711340000000001E-4</v>
      </c>
      <c r="CB7" s="90">
        <v>1.9711340000000001E-4</v>
      </c>
      <c r="CC7" s="57">
        <v>0.31515212310000001</v>
      </c>
      <c r="CD7" s="7">
        <v>4.3504297000000001E-3</v>
      </c>
      <c r="CE7" s="39">
        <v>8.2630939000000007E-3</v>
      </c>
      <c r="CF7" s="7">
        <v>2.2864439999999999E-4</v>
      </c>
      <c r="CG7" s="39">
        <v>2.4891872E-3</v>
      </c>
      <c r="CH7" s="7">
        <v>6.4284599999999998E-5</v>
      </c>
      <c r="CI7" s="39">
        <v>1.9629120000000001E-4</v>
      </c>
      <c r="CJ7" s="7">
        <v>1.1555E-5</v>
      </c>
      <c r="CK7" s="39">
        <v>1.1291569999999999E-4</v>
      </c>
      <c r="CL7" s="7">
        <v>6.6779268999999998E-6</v>
      </c>
      <c r="CM7" s="39">
        <v>2.9540099999999999E-5</v>
      </c>
      <c r="CN7" s="7">
        <v>1.8008546E-6</v>
      </c>
      <c r="CO7" s="39">
        <v>7.9374777999999998E-6</v>
      </c>
      <c r="CP7" s="7">
        <v>5.9379355999999997E-7</v>
      </c>
      <c r="CQ7" s="39">
        <v>3.9687388999999999E-6</v>
      </c>
      <c r="CR7" s="7">
        <v>2.9689677999999998E-7</v>
      </c>
      <c r="CS7" s="39">
        <v>0</v>
      </c>
      <c r="CT7" s="7">
        <v>0</v>
      </c>
      <c r="CU7" s="39">
        <v>0</v>
      </c>
      <c r="CV7" s="142">
        <v>0</v>
      </c>
    </row>
    <row r="8" spans="1:100">
      <c r="A8" s="121">
        <v>300</v>
      </c>
      <c r="B8" s="42">
        <v>139399</v>
      </c>
      <c r="C8" s="43">
        <v>234.81568818</v>
      </c>
      <c r="D8" s="49">
        <v>248.24212678999999</v>
      </c>
      <c r="E8" s="49">
        <v>0.19683103869999999</v>
      </c>
      <c r="F8" s="50">
        <v>1.137671E-3</v>
      </c>
      <c r="G8" s="43">
        <v>4.031471E-4</v>
      </c>
      <c r="H8" s="50">
        <v>9.9728499999999999E-5</v>
      </c>
      <c r="I8" s="49">
        <v>28.011122565000001</v>
      </c>
      <c r="J8" s="50">
        <v>0.2288896835</v>
      </c>
      <c r="K8" s="49">
        <v>8.4130916124000006</v>
      </c>
      <c r="L8" s="50">
        <v>7.1022317000000001E-2</v>
      </c>
      <c r="M8" s="49">
        <v>2.7135634708</v>
      </c>
      <c r="N8" s="50">
        <v>3.0122759499999999E-2</v>
      </c>
      <c r="O8" s="49">
        <v>3.80644448E-2</v>
      </c>
      <c r="P8" s="50">
        <v>3.7096170000000002E-4</v>
      </c>
      <c r="Q8" s="49">
        <v>2.8544583299999999E-2</v>
      </c>
      <c r="R8" s="50">
        <v>3.3502450000000002E-4</v>
      </c>
      <c r="S8" s="49">
        <v>0.59114424529999998</v>
      </c>
      <c r="T8" s="50">
        <v>2.1018201699999999E-2</v>
      </c>
      <c r="U8" s="49">
        <v>7.6393158109000003</v>
      </c>
      <c r="V8" s="50">
        <v>0.20232667609999999</v>
      </c>
      <c r="W8" s="49">
        <v>3.5864284505000001</v>
      </c>
      <c r="X8" s="50">
        <v>0.29477030780000002</v>
      </c>
      <c r="Y8" s="49">
        <v>1.0894164032</v>
      </c>
      <c r="Z8" s="50">
        <v>2.36697082E-2</v>
      </c>
      <c r="AA8" s="49">
        <v>0.72199371069999996</v>
      </c>
      <c r="AB8" s="50">
        <v>1.7906176499999999E-2</v>
      </c>
      <c r="AC8" s="49">
        <v>0.18044435180000001</v>
      </c>
      <c r="AD8" s="50">
        <v>3.4848235999999999E-3</v>
      </c>
      <c r="AE8" s="39">
        <v>0.18697834070000008</v>
      </c>
      <c r="AF8" s="7">
        <v>2.2787081000000022E-3</v>
      </c>
      <c r="AG8" s="49">
        <v>0</v>
      </c>
      <c r="AH8" s="7">
        <v>0</v>
      </c>
      <c r="AI8" s="49">
        <v>13.635147389</v>
      </c>
      <c r="AJ8" s="50">
        <v>0.2599935015</v>
      </c>
      <c r="AK8" s="4">
        <v>1.5035269999999999E-4</v>
      </c>
      <c r="AL8" s="7">
        <v>0</v>
      </c>
      <c r="AM8" s="49">
        <v>14.924065873</v>
      </c>
      <c r="AN8" s="50">
        <v>1.1141338273000001</v>
      </c>
      <c r="AO8" s="49">
        <v>1.6565788438</v>
      </c>
      <c r="AP8" s="50">
        <v>2.85964974E-2</v>
      </c>
      <c r="AQ8" s="49">
        <v>0.86949753070000002</v>
      </c>
      <c r="AR8" s="50">
        <v>1.5019802299999999E-2</v>
      </c>
      <c r="AS8" s="49">
        <v>9.4558049999999996E-4</v>
      </c>
      <c r="AT8" s="50">
        <v>2.3972400000000001E-5</v>
      </c>
      <c r="AU8" s="49">
        <v>9.9828612000000001E-3</v>
      </c>
      <c r="AV8" s="50">
        <v>3.5355439999999998E-4</v>
      </c>
      <c r="AW8" s="49">
        <v>2.7035806095999999</v>
      </c>
      <c r="AX8" s="50">
        <v>2.9769205E-2</v>
      </c>
      <c r="AY8" s="49">
        <v>2.5617249999999999E-4</v>
      </c>
      <c r="AZ8" s="50">
        <v>4.8144489999999999E-6</v>
      </c>
      <c r="BA8" s="49">
        <v>3.7808272300000001E-2</v>
      </c>
      <c r="BB8" s="50">
        <v>3.661472E-4</v>
      </c>
      <c r="BC8" s="49">
        <v>5.4322600000000001E-5</v>
      </c>
      <c r="BD8" s="50">
        <v>5.6756508999999997E-7</v>
      </c>
      <c r="BE8" s="49">
        <v>2.8490260699999999E-2</v>
      </c>
      <c r="BF8" s="50">
        <v>3.3445689999999999E-4</v>
      </c>
      <c r="BG8" s="49">
        <v>9.1573695999999996E-3</v>
      </c>
      <c r="BH8" s="50">
        <v>1.2782765E-3</v>
      </c>
      <c r="BI8" s="49">
        <v>0.58198687569999996</v>
      </c>
      <c r="BJ8" s="50">
        <v>1.9739925200000001E-2</v>
      </c>
      <c r="BK8" s="49">
        <v>0.43489753510000001</v>
      </c>
      <c r="BL8" s="50">
        <v>2.2482086799999999E-2</v>
      </c>
      <c r="BM8" s="49">
        <v>3.1515309154</v>
      </c>
      <c r="BN8" s="50">
        <v>0.272288221</v>
      </c>
      <c r="BO8" s="49">
        <v>0.26132300860000002</v>
      </c>
      <c r="BP8" s="50">
        <v>4.2543347699999998E-2</v>
      </c>
      <c r="BQ8" s="49">
        <v>13.373824381</v>
      </c>
      <c r="BR8" s="45">
        <v>0.21745015379999999</v>
      </c>
      <c r="BS8" s="88">
        <v>6.7430700000000005E-5</v>
      </c>
      <c r="BT8" s="89">
        <v>1.060807E-4</v>
      </c>
      <c r="BU8" s="89">
        <v>1.3391170000000001E-4</v>
      </c>
      <c r="BV8" s="89">
        <v>1.427733E-4</v>
      </c>
      <c r="BW8" s="89">
        <v>1.5035269999999999E-4</v>
      </c>
      <c r="BX8" s="89">
        <v>1.5035269999999999E-4</v>
      </c>
      <c r="BY8" s="89">
        <v>1.5035269999999999E-4</v>
      </c>
      <c r="BZ8" s="89">
        <v>1.5035269999999999E-4</v>
      </c>
      <c r="CA8" s="89">
        <v>1.5035269999999999E-4</v>
      </c>
      <c r="CB8" s="90">
        <v>1.5035269999999999E-4</v>
      </c>
      <c r="CC8" s="57">
        <v>2.1986451587000002</v>
      </c>
      <c r="CD8" s="7">
        <v>2.3789661399999999E-2</v>
      </c>
      <c r="CE8" s="39">
        <v>0.1307496504</v>
      </c>
      <c r="CF8" s="7">
        <v>2.058753E-3</v>
      </c>
      <c r="CG8" s="39">
        <v>8.2902497000000002E-3</v>
      </c>
      <c r="CH8" s="7">
        <v>3.6445290000000001E-4</v>
      </c>
      <c r="CI8" s="39">
        <v>4.4412486000000003E-3</v>
      </c>
      <c r="CJ8" s="7">
        <v>2.5970220000000002E-4</v>
      </c>
      <c r="CK8" s="39">
        <v>3.5289834E-3</v>
      </c>
      <c r="CL8" s="7">
        <v>2.0722239999999999E-4</v>
      </c>
      <c r="CM8" s="39">
        <v>2.6277573999999998E-3</v>
      </c>
      <c r="CN8" s="7">
        <v>1.549492E-4</v>
      </c>
      <c r="CO8" s="39">
        <v>1.7822161999999999E-3</v>
      </c>
      <c r="CP8" s="7">
        <v>1.059728E-4</v>
      </c>
      <c r="CQ8" s="39">
        <v>9.5194059999999996E-4</v>
      </c>
      <c r="CR8" s="7">
        <v>5.7784100000000001E-5</v>
      </c>
      <c r="CS8" s="39">
        <v>1.216651E-4</v>
      </c>
      <c r="CT8" s="7">
        <v>9.5954184000000003E-6</v>
      </c>
      <c r="CU8" s="39">
        <v>9.8196000000000006E-5</v>
      </c>
      <c r="CV8" s="142">
        <v>7.7455642000000006E-6</v>
      </c>
    </row>
    <row r="9" spans="1:100">
      <c r="A9" s="121">
        <v>400</v>
      </c>
      <c r="B9" s="42">
        <v>118787</v>
      </c>
      <c r="C9" s="43">
        <v>305.20976116000003</v>
      </c>
      <c r="D9" s="49">
        <v>348.88556699999998</v>
      </c>
      <c r="E9" s="49">
        <v>0.51568331590000005</v>
      </c>
      <c r="F9" s="50">
        <v>2.1548941000000001E-3</v>
      </c>
      <c r="G9" s="43">
        <v>1.4593623E-3</v>
      </c>
      <c r="H9" s="50">
        <v>3.7706170000000001E-4</v>
      </c>
      <c r="I9" s="49">
        <v>41.151039287000003</v>
      </c>
      <c r="J9" s="50">
        <v>0.31755022779999997</v>
      </c>
      <c r="K9" s="49">
        <v>12.899797546</v>
      </c>
      <c r="L9" s="50">
        <v>0.1019179425</v>
      </c>
      <c r="M9" s="49">
        <v>3.7457982751999999</v>
      </c>
      <c r="N9" s="50">
        <v>4.1200076199999998E-2</v>
      </c>
      <c r="O9" s="49">
        <v>6.8240803899999994E-2</v>
      </c>
      <c r="P9" s="50">
        <v>5.4722669999999996E-4</v>
      </c>
      <c r="Q9" s="49">
        <v>2.52663349E-2</v>
      </c>
      <c r="R9" s="50">
        <v>3.0326160000000002E-4</v>
      </c>
      <c r="S9" s="49">
        <v>0.97526541950000001</v>
      </c>
      <c r="T9" s="50">
        <v>3.2684400299999999E-2</v>
      </c>
      <c r="U9" s="49">
        <v>11.882024477</v>
      </c>
      <c r="V9" s="50">
        <v>0.31015390840000001</v>
      </c>
      <c r="W9" s="49">
        <v>5.8522272618000004</v>
      </c>
      <c r="X9" s="50">
        <v>0.45059959910000003</v>
      </c>
      <c r="Y9" s="49">
        <v>1.842781902</v>
      </c>
      <c r="Z9" s="50">
        <v>3.6528692699999997E-2</v>
      </c>
      <c r="AA9" s="49">
        <v>1.1735222140999999</v>
      </c>
      <c r="AB9" s="50">
        <v>2.70973966E-2</v>
      </c>
      <c r="AC9" s="49">
        <v>0.3294196834</v>
      </c>
      <c r="AD9" s="50">
        <v>5.6722971999999998E-3</v>
      </c>
      <c r="AE9" s="39">
        <v>0.33984000450000007</v>
      </c>
      <c r="AF9" s="7">
        <v>3.7589988999999976E-3</v>
      </c>
      <c r="AG9" s="49">
        <v>0</v>
      </c>
      <c r="AH9" s="7">
        <v>0</v>
      </c>
      <c r="AI9" s="49">
        <v>18.823674518000001</v>
      </c>
      <c r="AJ9" s="50">
        <v>0.32675717189999998</v>
      </c>
      <c r="AK9" s="4">
        <v>8.9435830000000004E-4</v>
      </c>
      <c r="AL9" s="7">
        <v>0</v>
      </c>
      <c r="AM9" s="49">
        <v>21.373784472000001</v>
      </c>
      <c r="AN9" s="50">
        <v>1.4413898895999999</v>
      </c>
      <c r="AO9" s="49">
        <v>3.0366240524000001</v>
      </c>
      <c r="AP9" s="50">
        <v>4.43117497E-2</v>
      </c>
      <c r="AQ9" s="49">
        <v>1.2898569455</v>
      </c>
      <c r="AR9" s="50">
        <v>1.88913868E-2</v>
      </c>
      <c r="AS9" s="49">
        <v>2.7940457E-3</v>
      </c>
      <c r="AT9" s="50">
        <v>4.1574299999999999E-5</v>
      </c>
      <c r="AU9" s="49">
        <v>1.4262656699999999E-2</v>
      </c>
      <c r="AV9" s="50">
        <v>5.1960470000000003E-4</v>
      </c>
      <c r="AW9" s="49">
        <v>3.7315356184000001</v>
      </c>
      <c r="AX9" s="50">
        <v>4.0680471500000003E-2</v>
      </c>
      <c r="AY9" s="49">
        <v>4.5720248000000003E-3</v>
      </c>
      <c r="AZ9" s="50">
        <v>2.7178900000000002E-5</v>
      </c>
      <c r="BA9" s="49">
        <v>6.3668779100000003E-2</v>
      </c>
      <c r="BB9" s="50">
        <v>5.2004769999999996E-4</v>
      </c>
      <c r="BC9" s="49">
        <v>4.5748220000000001E-4</v>
      </c>
      <c r="BD9" s="50">
        <v>9.0820586000000004E-6</v>
      </c>
      <c r="BE9" s="49">
        <v>2.48088528E-2</v>
      </c>
      <c r="BF9" s="50">
        <v>2.941795E-4</v>
      </c>
      <c r="BG9" s="49">
        <v>1.7061181799999998E-2</v>
      </c>
      <c r="BH9" s="50">
        <v>1.1339149000000001E-3</v>
      </c>
      <c r="BI9" s="49">
        <v>0.95820423769999996</v>
      </c>
      <c r="BJ9" s="50">
        <v>3.1550485400000002E-2</v>
      </c>
      <c r="BK9" s="49">
        <v>0.85775874510000005</v>
      </c>
      <c r="BL9" s="50">
        <v>3.4107225400000003E-2</v>
      </c>
      <c r="BM9" s="49">
        <v>4.9944685166999996</v>
      </c>
      <c r="BN9" s="50">
        <v>0.41649237379999998</v>
      </c>
      <c r="BO9" s="49">
        <v>0.50374538199999996</v>
      </c>
      <c r="BP9" s="50">
        <v>5.58615456E-2</v>
      </c>
      <c r="BQ9" s="49">
        <v>18.319929135999999</v>
      </c>
      <c r="BR9" s="45">
        <v>0.27089562630000003</v>
      </c>
      <c r="BS9" s="88">
        <v>2.0965790000000001E-4</v>
      </c>
      <c r="BT9" s="89">
        <v>3.9216730000000001E-4</v>
      </c>
      <c r="BU9" s="89">
        <v>5.6629619999999995E-4</v>
      </c>
      <c r="BV9" s="89">
        <v>7.203121E-4</v>
      </c>
      <c r="BW9" s="89">
        <v>8.7324799999999997E-4</v>
      </c>
      <c r="BX9" s="89">
        <v>8.7938830000000004E-4</v>
      </c>
      <c r="BY9" s="89">
        <v>8.855286E-4</v>
      </c>
      <c r="BZ9" s="89">
        <v>8.860192E-4</v>
      </c>
      <c r="CA9" s="89">
        <v>8.8650969999999997E-4</v>
      </c>
      <c r="CB9" s="90">
        <v>8.8700020000000005E-4</v>
      </c>
      <c r="CC9" s="57">
        <v>5.4277829199000003</v>
      </c>
      <c r="CD9" s="7">
        <v>5.2455200399999999E-2</v>
      </c>
      <c r="CE9" s="39">
        <v>0.53946292090000003</v>
      </c>
      <c r="CF9" s="7">
        <v>6.5108793999999999E-3</v>
      </c>
      <c r="CG9" s="39">
        <v>5.0457718200000001E-2</v>
      </c>
      <c r="CH9" s="7">
        <v>8.7715609999999996E-4</v>
      </c>
      <c r="CI9" s="39">
        <v>4.0964011E-3</v>
      </c>
      <c r="CJ9" s="7">
        <v>1.965232E-4</v>
      </c>
      <c r="CK9" s="39">
        <v>2.5932112999999999E-3</v>
      </c>
      <c r="CL9" s="7">
        <v>1.4641059999999999E-4</v>
      </c>
      <c r="CM9" s="39">
        <v>1.8639873E-3</v>
      </c>
      <c r="CN9" s="7">
        <v>1.0818769999999999E-4</v>
      </c>
      <c r="CO9" s="39">
        <v>1.2561511999999999E-3</v>
      </c>
      <c r="CP9" s="7">
        <v>7.4102600000000004E-5</v>
      </c>
      <c r="CQ9" s="39">
        <v>6.6207509999999996E-4</v>
      </c>
      <c r="CR9" s="7">
        <v>4.0726000000000003E-5</v>
      </c>
      <c r="CS9" s="39">
        <v>1.058868E-4</v>
      </c>
      <c r="CT9" s="7">
        <v>8.3532519000000006E-6</v>
      </c>
      <c r="CU9" s="39">
        <v>8.5692000000000006E-5</v>
      </c>
      <c r="CV9" s="142">
        <v>6.7627102000000002E-6</v>
      </c>
    </row>
    <row r="10" spans="1:100">
      <c r="A10" s="121">
        <v>500</v>
      </c>
      <c r="B10" s="42">
        <v>104223</v>
      </c>
      <c r="C10" s="43">
        <v>372.05405186000002</v>
      </c>
      <c r="D10" s="49">
        <v>448.81661365999997</v>
      </c>
      <c r="E10" s="49">
        <v>0.95813002820000004</v>
      </c>
      <c r="F10" s="50">
        <v>3.3292504999999999E-3</v>
      </c>
      <c r="G10" s="43">
        <v>4.7196757999999998E-3</v>
      </c>
      <c r="H10" s="50">
        <v>3.0541980000000003E-4</v>
      </c>
      <c r="I10" s="49">
        <v>53.491343256999997</v>
      </c>
      <c r="J10" s="50">
        <v>0.3989086335</v>
      </c>
      <c r="K10" s="49">
        <v>16.514860736999999</v>
      </c>
      <c r="L10" s="50">
        <v>0.12660467889999999</v>
      </c>
      <c r="M10" s="49">
        <v>4.6152310717000002</v>
      </c>
      <c r="N10" s="50">
        <v>5.0321387099999997E-2</v>
      </c>
      <c r="O10" s="49">
        <v>0.16639387899999999</v>
      </c>
      <c r="P10" s="50">
        <v>9.469131E-4</v>
      </c>
      <c r="Q10" s="49">
        <v>2.0513543400000001E-2</v>
      </c>
      <c r="R10" s="50">
        <v>2.45231E-4</v>
      </c>
      <c r="S10" s="49">
        <v>1.3856490017</v>
      </c>
      <c r="T10" s="50">
        <v>4.5276848799999998E-2</v>
      </c>
      <c r="U10" s="49">
        <v>16.455376568999998</v>
      </c>
      <c r="V10" s="50">
        <v>0.41216434899999999</v>
      </c>
      <c r="W10" s="49">
        <v>8.3975123752999998</v>
      </c>
      <c r="X10" s="50">
        <v>0.60440938320000004</v>
      </c>
      <c r="Y10" s="49">
        <v>2.9846611206000002</v>
      </c>
      <c r="Z10" s="50">
        <v>5.2504911100000003E-2</v>
      </c>
      <c r="AA10" s="49">
        <v>1.8247579547999999</v>
      </c>
      <c r="AB10" s="50">
        <v>3.7894133199999999E-2</v>
      </c>
      <c r="AC10" s="49">
        <v>0.52111484389999996</v>
      </c>
      <c r="AD10" s="50">
        <v>8.3089662999999998E-3</v>
      </c>
      <c r="AE10" s="39">
        <v>0.63878832190000034</v>
      </c>
      <c r="AF10" s="7">
        <v>6.3018116000000055E-3</v>
      </c>
      <c r="AG10" s="49">
        <v>0</v>
      </c>
      <c r="AH10" s="7">
        <v>0</v>
      </c>
      <c r="AI10" s="49">
        <v>23.791360955999998</v>
      </c>
      <c r="AJ10" s="50">
        <v>0.4022453856</v>
      </c>
      <c r="AK10" s="4">
        <v>7.0199140000000004E-4</v>
      </c>
      <c r="AL10" s="7">
        <v>0</v>
      </c>
      <c r="AM10" s="49">
        <v>27.795856154999999</v>
      </c>
      <c r="AN10" s="50">
        <v>1.7487295939</v>
      </c>
      <c r="AO10" s="49">
        <v>4.1091485034000002</v>
      </c>
      <c r="AP10" s="50">
        <v>5.4184554599999997E-2</v>
      </c>
      <c r="AQ10" s="49">
        <v>1.7133893258999999</v>
      </c>
      <c r="AR10" s="50">
        <v>2.2441814800000001E-2</v>
      </c>
      <c r="AS10" s="49">
        <v>6.9527419E-3</v>
      </c>
      <c r="AT10" s="50">
        <v>1.19725E-4</v>
      </c>
      <c r="AU10" s="49">
        <v>2.42989108E-2</v>
      </c>
      <c r="AV10" s="50">
        <v>6.6376719999999996E-4</v>
      </c>
      <c r="AW10" s="49">
        <v>4.5909321608999996</v>
      </c>
      <c r="AX10" s="50">
        <v>4.9657619899999998E-2</v>
      </c>
      <c r="AY10" s="49">
        <v>8.1746635000000002E-3</v>
      </c>
      <c r="AZ10" s="50">
        <v>5.10898E-5</v>
      </c>
      <c r="BA10" s="49">
        <v>0.15821921550000001</v>
      </c>
      <c r="BB10" s="50">
        <v>8.9582340000000005E-4</v>
      </c>
      <c r="BC10" s="49">
        <v>4.9392580000000004E-4</v>
      </c>
      <c r="BD10" s="50">
        <v>8.9083739999999998E-6</v>
      </c>
      <c r="BE10" s="49">
        <v>2.0019617600000001E-2</v>
      </c>
      <c r="BF10" s="50">
        <v>2.3632270000000001E-4</v>
      </c>
      <c r="BG10" s="49">
        <v>3.7345234999999997E-2</v>
      </c>
      <c r="BH10" s="50">
        <v>1.5763280999999999E-3</v>
      </c>
      <c r="BI10" s="49">
        <v>1.3483037667</v>
      </c>
      <c r="BJ10" s="50">
        <v>4.3700520700000002E-2</v>
      </c>
      <c r="BK10" s="49">
        <v>1.4077160038000001</v>
      </c>
      <c r="BL10" s="50">
        <v>5.3460810099999999E-2</v>
      </c>
      <c r="BM10" s="49">
        <v>6.9897963713999998</v>
      </c>
      <c r="BN10" s="50">
        <v>0.550948573</v>
      </c>
      <c r="BO10" s="49">
        <v>0.77898044030000002</v>
      </c>
      <c r="BP10" s="50">
        <v>7.6505406499999998E-2</v>
      </c>
      <c r="BQ10" s="49">
        <v>23.012380515</v>
      </c>
      <c r="BR10" s="45">
        <v>0.32573997910000002</v>
      </c>
      <c r="BS10" s="88">
        <v>1.7149529999999999E-4</v>
      </c>
      <c r="BT10" s="89">
        <v>3.197769E-4</v>
      </c>
      <c r="BU10" s="89">
        <v>4.6053480000000002E-4</v>
      </c>
      <c r="BV10" s="89">
        <v>5.7279029999999999E-4</v>
      </c>
      <c r="BW10" s="89">
        <v>6.841134E-4</v>
      </c>
      <c r="BX10" s="89">
        <v>6.8895109999999996E-4</v>
      </c>
      <c r="BY10" s="89">
        <v>6.9378880000000003E-4</v>
      </c>
      <c r="BZ10" s="89">
        <v>6.9424449999999996E-4</v>
      </c>
      <c r="CA10" s="89">
        <v>6.9470019999999999E-4</v>
      </c>
      <c r="CB10" s="90">
        <v>6.9515590000000002E-4</v>
      </c>
      <c r="CC10" s="57">
        <v>9.5648541383999994</v>
      </c>
      <c r="CD10" s="7">
        <v>8.5312982100000004E-2</v>
      </c>
      <c r="CE10" s="39">
        <v>1.3490615104999999</v>
      </c>
      <c r="CF10" s="7">
        <v>1.40425185E-2</v>
      </c>
      <c r="CG10" s="39">
        <v>0.13718291639999999</v>
      </c>
      <c r="CH10" s="7">
        <v>1.7521942E-3</v>
      </c>
      <c r="CI10" s="39">
        <v>1.0576455699999999E-2</v>
      </c>
      <c r="CJ10" s="7">
        <v>2.5057330000000002E-4</v>
      </c>
      <c r="CK10" s="39">
        <v>2.3432777999999998E-3</v>
      </c>
      <c r="CL10" s="7">
        <v>1.171603E-4</v>
      </c>
      <c r="CM10" s="39">
        <v>1.4425130999999999E-3</v>
      </c>
      <c r="CN10" s="7">
        <v>8.1584100000000004E-5</v>
      </c>
      <c r="CO10" s="39">
        <v>9.4185760000000003E-4</v>
      </c>
      <c r="CP10" s="7">
        <v>5.5896200000000002E-5</v>
      </c>
      <c r="CQ10" s="39">
        <v>5.1382589999999996E-4</v>
      </c>
      <c r="CR10" s="7">
        <v>3.1996000000000003E-5</v>
      </c>
      <c r="CS10" s="39">
        <v>1.203343E-4</v>
      </c>
      <c r="CT10" s="7">
        <v>9.0114365999999996E-6</v>
      </c>
      <c r="CU10" s="39">
        <v>1.002196E-4</v>
      </c>
      <c r="CV10" s="142">
        <v>7.4679737000000002E-6</v>
      </c>
    </row>
    <row r="11" spans="1:100">
      <c r="A11" s="121">
        <v>600</v>
      </c>
      <c r="B11" s="42">
        <v>91651</v>
      </c>
      <c r="C11" s="43">
        <v>435.23900677</v>
      </c>
      <c r="D11" s="49">
        <v>548.97711356000002</v>
      </c>
      <c r="E11" s="49">
        <v>1.6649548803000001</v>
      </c>
      <c r="F11" s="50">
        <v>4.9218278000000004E-3</v>
      </c>
      <c r="G11" s="43">
        <v>5.1010910999999999E-3</v>
      </c>
      <c r="H11" s="50">
        <v>2.7438130000000002E-4</v>
      </c>
      <c r="I11" s="49">
        <v>64.351561235000005</v>
      </c>
      <c r="J11" s="50">
        <v>0.46977311929999999</v>
      </c>
      <c r="K11" s="49">
        <v>19.949272684</v>
      </c>
      <c r="L11" s="50">
        <v>0.1498281209</v>
      </c>
      <c r="M11" s="49">
        <v>5.5881873567999998</v>
      </c>
      <c r="N11" s="50">
        <v>6.0172623199999997E-2</v>
      </c>
      <c r="O11" s="49">
        <v>0.2363141879</v>
      </c>
      <c r="P11" s="50">
        <v>1.2607803999999999E-3</v>
      </c>
      <c r="Q11" s="49">
        <v>1.92031532E-2</v>
      </c>
      <c r="R11" s="50">
        <v>2.300995E-4</v>
      </c>
      <c r="S11" s="49">
        <v>1.7264574843</v>
      </c>
      <c r="T11" s="50">
        <v>5.5557552599999997E-2</v>
      </c>
      <c r="U11" s="49">
        <v>20.731694863000001</v>
      </c>
      <c r="V11" s="50">
        <v>0.50634390110000005</v>
      </c>
      <c r="W11" s="49">
        <v>10.973664639000001</v>
      </c>
      <c r="X11" s="50">
        <v>0.74919961069999996</v>
      </c>
      <c r="Y11" s="49">
        <v>4.2858425284999999</v>
      </c>
      <c r="Z11" s="50">
        <v>6.8986646600000007E-2</v>
      </c>
      <c r="AA11" s="49">
        <v>2.5334188416000001</v>
      </c>
      <c r="AB11" s="50">
        <v>4.8520152400000002E-2</v>
      </c>
      <c r="AC11" s="49">
        <v>0.75564533749999996</v>
      </c>
      <c r="AD11" s="50">
        <v>1.1638012600000001E-2</v>
      </c>
      <c r="AE11" s="39">
        <v>0.99677834939999999</v>
      </c>
      <c r="AF11" s="7">
        <v>8.8284816000000071E-3</v>
      </c>
      <c r="AG11" s="49">
        <v>0</v>
      </c>
      <c r="AH11" s="7">
        <v>0</v>
      </c>
      <c r="AI11" s="49">
        <v>28.474860115999999</v>
      </c>
      <c r="AJ11" s="50">
        <v>0.47492022690000002</v>
      </c>
      <c r="AK11" s="4">
        <v>6.194293E-4</v>
      </c>
      <c r="AL11" s="7">
        <v>0</v>
      </c>
      <c r="AM11" s="49">
        <v>33.867179581999999</v>
      </c>
      <c r="AN11" s="50">
        <v>2.0331832141000001</v>
      </c>
      <c r="AO11" s="49">
        <v>5.6092619493000004</v>
      </c>
      <c r="AP11" s="50">
        <v>6.4892325299999998E-2</v>
      </c>
      <c r="AQ11" s="49">
        <v>2.0995060771</v>
      </c>
      <c r="AR11" s="50">
        <v>2.5333867699999998E-2</v>
      </c>
      <c r="AS11" s="49">
        <v>7.5154421000000003E-3</v>
      </c>
      <c r="AT11" s="50">
        <v>1.2673830000000001E-4</v>
      </c>
      <c r="AU11" s="49">
        <v>3.4897171800000001E-2</v>
      </c>
      <c r="AV11" s="50">
        <v>9.0843749999999996E-4</v>
      </c>
      <c r="AW11" s="49">
        <v>5.5532901849999998</v>
      </c>
      <c r="AX11" s="50">
        <v>5.9264185699999999E-2</v>
      </c>
      <c r="AY11" s="49">
        <v>1.16370643E-2</v>
      </c>
      <c r="AZ11" s="50">
        <v>6.4368299999999998E-5</v>
      </c>
      <c r="BA11" s="49">
        <v>0.22467712370000001</v>
      </c>
      <c r="BB11" s="50">
        <v>1.1964121E-3</v>
      </c>
      <c r="BC11" s="49">
        <v>1.1588385000000001E-3</v>
      </c>
      <c r="BD11" s="50">
        <v>1.5208899999999999E-5</v>
      </c>
      <c r="BE11" s="49">
        <v>1.8044314700000001E-2</v>
      </c>
      <c r="BF11" s="50">
        <v>2.1489060000000001E-4</v>
      </c>
      <c r="BG11" s="49">
        <v>5.3136718100000001E-2</v>
      </c>
      <c r="BH11" s="50">
        <v>1.9981407000000001E-3</v>
      </c>
      <c r="BI11" s="49">
        <v>1.6733207661</v>
      </c>
      <c r="BJ11" s="50">
        <v>5.3559412000000001E-2</v>
      </c>
      <c r="BK11" s="49">
        <v>2.0257030509999998</v>
      </c>
      <c r="BL11" s="50">
        <v>6.8873213399999994E-2</v>
      </c>
      <c r="BM11" s="49">
        <v>8.9479615876</v>
      </c>
      <c r="BN11" s="50">
        <v>0.6803263973</v>
      </c>
      <c r="BO11" s="49">
        <v>1.0743202848</v>
      </c>
      <c r="BP11" s="50">
        <v>9.7046797099999998E-2</v>
      </c>
      <c r="BQ11" s="49">
        <v>27.400539831</v>
      </c>
      <c r="BR11" s="45">
        <v>0.3778734299</v>
      </c>
      <c r="BS11" s="88">
        <v>1.5805910000000001E-4</v>
      </c>
      <c r="BT11" s="89">
        <v>2.928254E-4</v>
      </c>
      <c r="BU11" s="89">
        <v>4.1574E-4</v>
      </c>
      <c r="BV11" s="89">
        <v>5.1013939999999998E-4</v>
      </c>
      <c r="BW11" s="89">
        <v>6.0370620000000004E-4</v>
      </c>
      <c r="BX11" s="89">
        <v>6.0768409999999997E-4</v>
      </c>
      <c r="BY11" s="89">
        <v>6.1166200000000001E-4</v>
      </c>
      <c r="BZ11" s="89">
        <v>6.1209350000000003E-4</v>
      </c>
      <c r="CA11" s="89">
        <v>6.1252500000000005E-4</v>
      </c>
      <c r="CB11" s="90">
        <v>6.1295649999999996E-4</v>
      </c>
      <c r="CC11" s="57">
        <v>13.871880263</v>
      </c>
      <c r="CD11" s="7">
        <v>0.1194160995</v>
      </c>
      <c r="CE11" s="39">
        <v>2.5425487492999999</v>
      </c>
      <c r="CF11" s="7">
        <v>2.5108156100000001E-2</v>
      </c>
      <c r="CG11" s="39">
        <v>0.40420911970000001</v>
      </c>
      <c r="CH11" s="7">
        <v>4.6374781999999996E-3</v>
      </c>
      <c r="CI11" s="39">
        <v>5.0745610300000001E-2</v>
      </c>
      <c r="CJ11" s="7">
        <v>7.0862400000000004E-4</v>
      </c>
      <c r="CK11" s="39">
        <v>3.9887732000000002E-3</v>
      </c>
      <c r="CL11" s="7">
        <v>1.300866E-4</v>
      </c>
      <c r="CM11" s="39">
        <v>1.6555601E-3</v>
      </c>
      <c r="CN11" s="7">
        <v>7.8254600000000001E-5</v>
      </c>
      <c r="CO11" s="39">
        <v>8.9660909999999996E-4</v>
      </c>
      <c r="CP11" s="7">
        <v>5.2055400000000003E-5</v>
      </c>
      <c r="CQ11" s="39">
        <v>5.3837480000000005E-4</v>
      </c>
      <c r="CR11" s="7">
        <v>3.2352599999999999E-5</v>
      </c>
      <c r="CS11" s="39">
        <v>2.12177E-4</v>
      </c>
      <c r="CT11" s="7">
        <v>1.34995E-5</v>
      </c>
      <c r="CU11" s="39">
        <v>1.6738549999999999E-4</v>
      </c>
      <c r="CV11" s="142">
        <v>1.08048E-5</v>
      </c>
    </row>
    <row r="12" spans="1:100">
      <c r="A12" s="121">
        <v>700</v>
      </c>
      <c r="B12" s="42">
        <v>80654</v>
      </c>
      <c r="C12" s="43">
        <v>495.07338482</v>
      </c>
      <c r="D12" s="49">
        <v>649.00159936</v>
      </c>
      <c r="E12" s="49">
        <v>2.2731906527999999</v>
      </c>
      <c r="F12" s="50">
        <v>6.1875343000000003E-3</v>
      </c>
      <c r="G12" s="43">
        <v>6.0310227999999999E-3</v>
      </c>
      <c r="H12" s="50">
        <v>2.3744010000000001E-4</v>
      </c>
      <c r="I12" s="49">
        <v>73.481160729999999</v>
      </c>
      <c r="J12" s="50">
        <v>0.52777536619999998</v>
      </c>
      <c r="K12" s="49">
        <v>23.291313468999999</v>
      </c>
      <c r="L12" s="50">
        <v>0.17183747420000001</v>
      </c>
      <c r="M12" s="49">
        <v>6.5316728768000001</v>
      </c>
      <c r="N12" s="50">
        <v>7.0062929900000001E-2</v>
      </c>
      <c r="O12" s="49">
        <v>0.36853124860000003</v>
      </c>
      <c r="P12" s="50">
        <v>1.8415949000000001E-3</v>
      </c>
      <c r="Q12" s="49">
        <v>2.1682447699999999E-2</v>
      </c>
      <c r="R12" s="50">
        <v>2.6051379999999998E-4</v>
      </c>
      <c r="S12" s="49">
        <v>2.2079754940999998</v>
      </c>
      <c r="T12" s="50">
        <v>7.1034442200000006E-2</v>
      </c>
      <c r="U12" s="49">
        <v>25.473639287000001</v>
      </c>
      <c r="V12" s="50">
        <v>0.59588805509999998</v>
      </c>
      <c r="W12" s="49">
        <v>13.36792906</v>
      </c>
      <c r="X12" s="50">
        <v>0.87576277020000004</v>
      </c>
      <c r="Y12" s="49">
        <v>5.7327223338</v>
      </c>
      <c r="Z12" s="50">
        <v>8.5810141399999998E-2</v>
      </c>
      <c r="AA12" s="49">
        <v>3.2320179496999999</v>
      </c>
      <c r="AB12" s="50">
        <v>5.9875046299999998E-2</v>
      </c>
      <c r="AC12" s="49">
        <v>1.0004970023999999</v>
      </c>
      <c r="AD12" s="50">
        <v>1.38683277E-2</v>
      </c>
      <c r="AE12" s="39">
        <v>1.5002073817000001</v>
      </c>
      <c r="AF12" s="7">
        <v>1.2066767399999997E-2</v>
      </c>
      <c r="AG12" s="49">
        <v>0</v>
      </c>
      <c r="AH12" s="7">
        <v>0</v>
      </c>
      <c r="AI12" s="49">
        <v>33.001661788</v>
      </c>
      <c r="AJ12" s="50">
        <v>0.54430810919999995</v>
      </c>
      <c r="AK12" s="4">
        <v>5.4970270000000002E-4</v>
      </c>
      <c r="AL12" s="7">
        <v>0</v>
      </c>
      <c r="AM12" s="49">
        <v>39.984648213</v>
      </c>
      <c r="AN12" s="50">
        <v>2.2978110309000002</v>
      </c>
      <c r="AO12" s="49">
        <v>7.2869060715999998</v>
      </c>
      <c r="AP12" s="50">
        <v>7.7493932400000007E-2</v>
      </c>
      <c r="AQ12" s="49">
        <v>2.5378177485000002</v>
      </c>
      <c r="AR12" s="50">
        <v>2.8317464699999999E-2</v>
      </c>
      <c r="AS12" s="49">
        <v>9.5795512999999992E-3</v>
      </c>
      <c r="AT12" s="50">
        <v>1.5876129999999999E-4</v>
      </c>
      <c r="AU12" s="49">
        <v>3.3842947999999998E-2</v>
      </c>
      <c r="AV12" s="50">
        <v>8.8210619999999997E-4</v>
      </c>
      <c r="AW12" s="49">
        <v>6.4978299288999999</v>
      </c>
      <c r="AX12" s="50">
        <v>6.9180823700000005E-2</v>
      </c>
      <c r="AY12" s="49">
        <v>3.6872666300000002E-2</v>
      </c>
      <c r="AZ12" s="50">
        <v>1.446432E-4</v>
      </c>
      <c r="BA12" s="49">
        <v>0.3316585823</v>
      </c>
      <c r="BB12" s="50">
        <v>1.6969517E-3</v>
      </c>
      <c r="BC12" s="49">
        <v>1.6886049000000001E-3</v>
      </c>
      <c r="BD12" s="50">
        <v>2.8506599999999999E-5</v>
      </c>
      <c r="BE12" s="49">
        <v>1.9993842800000002E-2</v>
      </c>
      <c r="BF12" s="50">
        <v>2.3200719999999999E-4</v>
      </c>
      <c r="BG12" s="49">
        <v>9.0030935000000006E-2</v>
      </c>
      <c r="BH12" s="50">
        <v>2.4218981000000001E-3</v>
      </c>
      <c r="BI12" s="49">
        <v>2.1179445591000001</v>
      </c>
      <c r="BJ12" s="50">
        <v>6.8612544100000006E-2</v>
      </c>
      <c r="BK12" s="49">
        <v>2.6449958298</v>
      </c>
      <c r="BL12" s="50">
        <v>8.3234308399999998E-2</v>
      </c>
      <c r="BM12" s="49">
        <v>10.722933230000001</v>
      </c>
      <c r="BN12" s="50">
        <v>0.79252846180000003</v>
      </c>
      <c r="BO12" s="49">
        <v>1.3454701173000001</v>
      </c>
      <c r="BP12" s="50">
        <v>0.11856628900000001</v>
      </c>
      <c r="BQ12" s="49">
        <v>31.656191670999998</v>
      </c>
      <c r="BR12" s="45">
        <v>0.42574182030000002</v>
      </c>
      <c r="BS12" s="88">
        <v>1.399114E-4</v>
      </c>
      <c r="BT12" s="89">
        <v>2.5627210000000002E-4</v>
      </c>
      <c r="BU12" s="89">
        <v>3.6196939999999999E-4</v>
      </c>
      <c r="BV12" s="89">
        <v>4.4222720000000002E-4</v>
      </c>
      <c r="BW12" s="89">
        <v>5.2172549999999996E-4</v>
      </c>
      <c r="BX12" s="89">
        <v>5.3009080000000004E-4</v>
      </c>
      <c r="BY12" s="89">
        <v>5.339047E-4</v>
      </c>
      <c r="BZ12" s="89">
        <v>5.347358E-4</v>
      </c>
      <c r="CA12" s="89">
        <v>5.3556700000000003E-4</v>
      </c>
      <c r="CB12" s="90">
        <v>5.3639819999999996E-4</v>
      </c>
      <c r="CC12" s="57">
        <v>17.918613189999999</v>
      </c>
      <c r="CD12" s="7">
        <v>0.14947728229999999</v>
      </c>
      <c r="CE12" s="39">
        <v>3.8338598639999999</v>
      </c>
      <c r="CF12" s="7">
        <v>3.6115360999999999E-2</v>
      </c>
      <c r="CG12" s="39">
        <v>0.6994441079</v>
      </c>
      <c r="CH12" s="7">
        <v>7.4914478000000003E-3</v>
      </c>
      <c r="CI12" s="39">
        <v>0.1198871332</v>
      </c>
      <c r="CJ12" s="7">
        <v>1.4564767E-3</v>
      </c>
      <c r="CK12" s="39">
        <v>1.9158497900000002E-2</v>
      </c>
      <c r="CL12" s="7">
        <v>3.1062469999999998E-4</v>
      </c>
      <c r="CM12" s="39">
        <v>2.097397E-3</v>
      </c>
      <c r="CN12" s="7">
        <v>8.3431399999999995E-5</v>
      </c>
      <c r="CO12" s="39">
        <v>9.5398849999999997E-4</v>
      </c>
      <c r="CP12" s="7">
        <v>5.5376500000000001E-5</v>
      </c>
      <c r="CQ12" s="39">
        <v>6.3153809999999999E-4</v>
      </c>
      <c r="CR12" s="7">
        <v>3.8056499999999997E-5</v>
      </c>
      <c r="CS12" s="39">
        <v>3.5518730000000002E-4</v>
      </c>
      <c r="CT12" s="7">
        <v>2.21008E-5</v>
      </c>
      <c r="CU12" s="39">
        <v>3.020284E-4</v>
      </c>
      <c r="CV12" s="142">
        <v>1.8959700000000001E-5</v>
      </c>
    </row>
    <row r="13" spans="1:100">
      <c r="A13" s="121">
        <v>800</v>
      </c>
      <c r="B13" s="42">
        <v>72070</v>
      </c>
      <c r="C13" s="43">
        <v>552.51574273999995</v>
      </c>
      <c r="D13" s="49">
        <v>749.03687449999995</v>
      </c>
      <c r="E13" s="49">
        <v>3.3471233366000002</v>
      </c>
      <c r="F13" s="50">
        <v>8.1923615999999998E-3</v>
      </c>
      <c r="G13" s="43">
        <v>7.1371743000000001E-3</v>
      </c>
      <c r="H13" s="50">
        <v>2.396667E-4</v>
      </c>
      <c r="I13" s="49">
        <v>81.81393095</v>
      </c>
      <c r="J13" s="50">
        <v>0.58008475020000005</v>
      </c>
      <c r="K13" s="49">
        <v>26.392926355</v>
      </c>
      <c r="L13" s="50">
        <v>0.19222333799999999</v>
      </c>
      <c r="M13" s="49">
        <v>7.5320121696999998</v>
      </c>
      <c r="N13" s="50">
        <v>8.1313040500000003E-2</v>
      </c>
      <c r="O13" s="49">
        <v>0.51270844159999995</v>
      </c>
      <c r="P13" s="50">
        <v>2.3337726999999998E-3</v>
      </c>
      <c r="Q13" s="49">
        <v>2.3181783500000001E-2</v>
      </c>
      <c r="R13" s="50">
        <v>2.8002430000000002E-4</v>
      </c>
      <c r="S13" s="49">
        <v>2.7236591783000001</v>
      </c>
      <c r="T13" s="50">
        <v>8.5519718999999994E-2</v>
      </c>
      <c r="U13" s="49">
        <v>30.178919987</v>
      </c>
      <c r="V13" s="50">
        <v>0.68262873229999999</v>
      </c>
      <c r="W13" s="49">
        <v>15.657591232</v>
      </c>
      <c r="X13" s="50">
        <v>0.99381564550000001</v>
      </c>
      <c r="Y13" s="49">
        <v>7.1064829941000003</v>
      </c>
      <c r="Z13" s="50">
        <v>0.10209506610000001</v>
      </c>
      <c r="AA13" s="49">
        <v>3.9980966681000001</v>
      </c>
      <c r="AB13" s="50">
        <v>7.1000517400000004E-2</v>
      </c>
      <c r="AC13" s="49">
        <v>1.1893110741999999</v>
      </c>
      <c r="AD13" s="50">
        <v>1.6139365100000001E-2</v>
      </c>
      <c r="AE13" s="39">
        <v>1.9190752518000007</v>
      </c>
      <c r="AF13" s="7">
        <v>1.4955183600000005E-2</v>
      </c>
      <c r="AG13" s="49">
        <v>0</v>
      </c>
      <c r="AH13" s="7">
        <v>0</v>
      </c>
      <c r="AI13" s="49">
        <v>37.052058078999998</v>
      </c>
      <c r="AJ13" s="50">
        <v>0.60990017119999995</v>
      </c>
      <c r="AK13" s="4">
        <v>5.1823750000000001E-4</v>
      </c>
      <c r="AL13" s="7">
        <v>0</v>
      </c>
      <c r="AM13" s="49">
        <v>45.749750892000002</v>
      </c>
      <c r="AN13" s="50">
        <v>2.5267127217000001</v>
      </c>
      <c r="AO13" s="49">
        <v>9.1031536357</v>
      </c>
      <c r="AP13" s="50">
        <v>9.0593211600000001E-2</v>
      </c>
      <c r="AQ13" s="49">
        <v>2.9994535334000001</v>
      </c>
      <c r="AR13" s="50">
        <v>3.0968335499999999E-2</v>
      </c>
      <c r="AS13" s="49">
        <v>1.04706014E-2</v>
      </c>
      <c r="AT13" s="50">
        <v>1.7097489999999999E-4</v>
      </c>
      <c r="AU13" s="49">
        <v>3.9269610199999999E-2</v>
      </c>
      <c r="AV13" s="50">
        <v>9.2401970000000001E-4</v>
      </c>
      <c r="AW13" s="49">
        <v>7.4927425594999999</v>
      </c>
      <c r="AX13" s="50">
        <v>8.0389020899999997E-2</v>
      </c>
      <c r="AY13" s="49">
        <v>4.8794003400000001E-2</v>
      </c>
      <c r="AZ13" s="50">
        <v>1.7780399999999999E-4</v>
      </c>
      <c r="BA13" s="49">
        <v>0.4639144382</v>
      </c>
      <c r="BB13" s="50">
        <v>2.1559688000000001E-3</v>
      </c>
      <c r="BC13" s="49">
        <v>2.3144515000000001E-3</v>
      </c>
      <c r="BD13" s="50">
        <v>3.5763100000000003E-5</v>
      </c>
      <c r="BE13" s="49">
        <v>2.0867331999999999E-2</v>
      </c>
      <c r="BF13" s="50">
        <v>2.4426120000000003E-4</v>
      </c>
      <c r="BG13" s="49">
        <v>0.10910035899999999</v>
      </c>
      <c r="BH13" s="50">
        <v>2.6828201999999999E-3</v>
      </c>
      <c r="BI13" s="49">
        <v>2.6145588192</v>
      </c>
      <c r="BJ13" s="50">
        <v>8.2836898800000003E-2</v>
      </c>
      <c r="BK13" s="49">
        <v>3.2316968992000001</v>
      </c>
      <c r="BL13" s="50">
        <v>9.7192603399999994E-2</v>
      </c>
      <c r="BM13" s="49">
        <v>12.425894333</v>
      </c>
      <c r="BN13" s="50">
        <v>0.89662304209999999</v>
      </c>
      <c r="BO13" s="49">
        <v>1.6208288861</v>
      </c>
      <c r="BP13" s="50">
        <v>0.1386204999</v>
      </c>
      <c r="BQ13" s="49">
        <v>35.431229192000004</v>
      </c>
      <c r="BR13" s="45">
        <v>0.47127967129999998</v>
      </c>
      <c r="BS13" s="88">
        <v>1.4550159999999999E-4</v>
      </c>
      <c r="BT13" s="89">
        <v>2.550106E-4</v>
      </c>
      <c r="BU13" s="89">
        <v>3.5122590000000002E-4</v>
      </c>
      <c r="BV13" s="89">
        <v>4.2183709999999997E-4</v>
      </c>
      <c r="BW13" s="89">
        <v>4.9174129999999996E-4</v>
      </c>
      <c r="BX13" s="89">
        <v>4.9940409999999998E-4</v>
      </c>
      <c r="BY13" s="89">
        <v>5.0304370000000002E-4</v>
      </c>
      <c r="BZ13" s="89">
        <v>5.0411379999999999E-4</v>
      </c>
      <c r="CA13" s="89">
        <v>5.0489890000000003E-4</v>
      </c>
      <c r="CB13" s="90">
        <v>5.0568409999999999E-4</v>
      </c>
      <c r="CC13" s="57">
        <v>21.862495370000001</v>
      </c>
      <c r="CD13" s="7">
        <v>0.17822392949999999</v>
      </c>
      <c r="CE13" s="39">
        <v>5.2064401180999997</v>
      </c>
      <c r="CF13" s="7">
        <v>4.7124984199999997E-2</v>
      </c>
      <c r="CG13" s="39">
        <v>1.0700320142999999</v>
      </c>
      <c r="CH13" s="7">
        <v>1.07899828E-2</v>
      </c>
      <c r="CI13" s="39">
        <v>0.2064409867</v>
      </c>
      <c r="CJ13" s="7">
        <v>2.3177788999999998E-3</v>
      </c>
      <c r="CK13" s="39">
        <v>3.6377610800000001E-2</v>
      </c>
      <c r="CL13" s="7">
        <v>5.3825390000000002E-4</v>
      </c>
      <c r="CM13" s="39">
        <v>6.6180123E-3</v>
      </c>
      <c r="CN13" s="7">
        <v>1.6828810000000001E-4</v>
      </c>
      <c r="CO13" s="39">
        <v>3.0561057000000002E-3</v>
      </c>
      <c r="CP13" s="7">
        <v>1.084262E-4</v>
      </c>
      <c r="CQ13" s="39">
        <v>1.8711278E-3</v>
      </c>
      <c r="CR13" s="7">
        <v>7.7214399999999997E-5</v>
      </c>
      <c r="CS13" s="39">
        <v>1.2043676E-3</v>
      </c>
      <c r="CT13" s="7">
        <v>5.2649299999999998E-5</v>
      </c>
      <c r="CU13" s="39">
        <v>7.9418550000000005E-4</v>
      </c>
      <c r="CV13" s="142">
        <v>4.0330200000000002E-5</v>
      </c>
    </row>
    <row r="14" spans="1:100">
      <c r="A14" s="121">
        <v>900</v>
      </c>
      <c r="B14" s="42">
        <v>64372</v>
      </c>
      <c r="C14" s="43">
        <v>607.03035476000002</v>
      </c>
      <c r="D14" s="49">
        <v>848.84018299000002</v>
      </c>
      <c r="E14" s="49">
        <v>4.2844649734000004</v>
      </c>
      <c r="F14" s="50">
        <v>9.7250424999999995E-3</v>
      </c>
      <c r="G14" s="43">
        <v>1.2136341599999999E-2</v>
      </c>
      <c r="H14" s="50">
        <v>2.5712800000000002E-4</v>
      </c>
      <c r="I14" s="49">
        <v>89.457749707999994</v>
      </c>
      <c r="J14" s="50">
        <v>0.62755815329999998</v>
      </c>
      <c r="K14" s="49">
        <v>29.516485620000001</v>
      </c>
      <c r="L14" s="50">
        <v>0.21215639059999999</v>
      </c>
      <c r="M14" s="49">
        <v>8.5918885843999995</v>
      </c>
      <c r="N14" s="50">
        <v>9.2570875799999994E-2</v>
      </c>
      <c r="O14" s="49">
        <v>0.82505333459999997</v>
      </c>
      <c r="P14" s="50">
        <v>3.3581052999999998E-3</v>
      </c>
      <c r="Q14" s="49">
        <v>2.62866956E-2</v>
      </c>
      <c r="R14" s="50">
        <v>3.2727229999999997E-4</v>
      </c>
      <c r="S14" s="49">
        <v>3.2823392296999998</v>
      </c>
      <c r="T14" s="50">
        <v>0.1006967079</v>
      </c>
      <c r="U14" s="49">
        <v>34.368688231</v>
      </c>
      <c r="V14" s="50">
        <v>0.75661584749999999</v>
      </c>
      <c r="W14" s="49">
        <v>17.914334766</v>
      </c>
      <c r="X14" s="50">
        <v>1.1014902707000001</v>
      </c>
      <c r="Y14" s="49">
        <v>8.7693396743999994</v>
      </c>
      <c r="Z14" s="50">
        <v>0.1222355237</v>
      </c>
      <c r="AA14" s="49">
        <v>4.9613031155999998</v>
      </c>
      <c r="AB14" s="50">
        <v>8.5009882800000006E-2</v>
      </c>
      <c r="AC14" s="49">
        <v>1.4171282875</v>
      </c>
      <c r="AD14" s="50">
        <v>1.8322305399999999E-2</v>
      </c>
      <c r="AE14" s="39">
        <v>2.3909082712999998</v>
      </c>
      <c r="AF14" s="7">
        <v>1.8903335499999993E-2</v>
      </c>
      <c r="AG14" s="49">
        <v>0</v>
      </c>
      <c r="AH14" s="7">
        <v>0</v>
      </c>
      <c r="AI14" s="49">
        <v>41.159972437999997</v>
      </c>
      <c r="AJ14" s="50">
        <v>0.66856911249999995</v>
      </c>
      <c r="AK14" s="4">
        <v>5.0175719999999999E-4</v>
      </c>
      <c r="AL14" s="7">
        <v>0</v>
      </c>
      <c r="AM14" s="49">
        <v>51.560694890999997</v>
      </c>
      <c r="AN14" s="50">
        <v>2.7579108903999998</v>
      </c>
      <c r="AO14" s="49">
        <v>10.970215838</v>
      </c>
      <c r="AP14" s="50">
        <v>0.1031146569</v>
      </c>
      <c r="AQ14" s="49">
        <v>3.5331493976999999</v>
      </c>
      <c r="AR14" s="50">
        <v>3.3775656699999997E-2</v>
      </c>
      <c r="AS14" s="49">
        <v>1.2986747200000001E-2</v>
      </c>
      <c r="AT14" s="50">
        <v>2.6127890000000002E-4</v>
      </c>
      <c r="AU14" s="49">
        <v>6.7455100000000004E-2</v>
      </c>
      <c r="AV14" s="50">
        <v>1.6689363000000001E-3</v>
      </c>
      <c r="AW14" s="49">
        <v>8.5244334843999994</v>
      </c>
      <c r="AX14" s="50">
        <v>9.0901939500000001E-2</v>
      </c>
      <c r="AY14" s="49">
        <v>9.1225118199999997E-2</v>
      </c>
      <c r="AZ14" s="50">
        <v>2.8849959999999999E-4</v>
      </c>
      <c r="BA14" s="49">
        <v>0.73382821639999996</v>
      </c>
      <c r="BB14" s="50">
        <v>3.0696056999999998E-3</v>
      </c>
      <c r="BC14" s="49">
        <v>3.6166155999999999E-3</v>
      </c>
      <c r="BD14" s="50">
        <v>6.2135699999999995E-5</v>
      </c>
      <c r="BE14" s="49">
        <v>2.2670079999999999E-2</v>
      </c>
      <c r="BF14" s="50">
        <v>2.6513669999999999E-4</v>
      </c>
      <c r="BG14" s="49">
        <v>0.14960942830000001</v>
      </c>
      <c r="BH14" s="50">
        <v>3.1791140999999998E-3</v>
      </c>
      <c r="BI14" s="49">
        <v>3.1327298014</v>
      </c>
      <c r="BJ14" s="50">
        <v>9.7517593799999996E-2</v>
      </c>
      <c r="BK14" s="49">
        <v>3.945601269</v>
      </c>
      <c r="BL14" s="50">
        <v>0.11321405399999999</v>
      </c>
      <c r="BM14" s="49">
        <v>13.968733497000001</v>
      </c>
      <c r="BN14" s="50">
        <v>0.98827621669999999</v>
      </c>
      <c r="BO14" s="49">
        <v>1.9252527070000001</v>
      </c>
      <c r="BP14" s="50">
        <v>0.15825414639999999</v>
      </c>
      <c r="BQ14" s="49">
        <v>39.234719730999998</v>
      </c>
      <c r="BR14" s="45">
        <v>0.51031496610000004</v>
      </c>
      <c r="BS14" s="88">
        <v>1.5279059999999999E-4</v>
      </c>
      <c r="BT14" s="89">
        <v>2.7027920000000002E-4</v>
      </c>
      <c r="BU14" s="89">
        <v>3.5492400000000001E-4</v>
      </c>
      <c r="BV14" s="89">
        <v>4.1617029999999999E-4</v>
      </c>
      <c r="BW14" s="89">
        <v>4.767536E-4</v>
      </c>
      <c r="BX14" s="89">
        <v>4.8396929999999999E-4</v>
      </c>
      <c r="BY14" s="89">
        <v>4.8725910000000001E-4</v>
      </c>
      <c r="BZ14" s="89">
        <v>4.8828230000000003E-4</v>
      </c>
      <c r="CA14" s="89">
        <v>4.8903209999999996E-4</v>
      </c>
      <c r="CB14" s="90">
        <v>4.8978179999999995E-4</v>
      </c>
      <c r="CC14" s="57">
        <v>25.768442981</v>
      </c>
      <c r="CD14" s="7">
        <v>0.20607916079999999</v>
      </c>
      <c r="CE14" s="39">
        <v>6.8091032762000001</v>
      </c>
      <c r="CF14" s="7">
        <v>6.0088316400000001E-2</v>
      </c>
      <c r="CG14" s="39">
        <v>1.6726050681</v>
      </c>
      <c r="CH14" s="7">
        <v>1.6095035099999998E-2</v>
      </c>
      <c r="CI14" s="39">
        <v>0.39558652849999998</v>
      </c>
      <c r="CJ14" s="7">
        <v>4.2135569000000001E-3</v>
      </c>
      <c r="CK14" s="39">
        <v>0.10274675079999999</v>
      </c>
      <c r="CL14" s="7">
        <v>1.2789544E-3</v>
      </c>
      <c r="CM14" s="39">
        <v>3.6705144699999998E-2</v>
      </c>
      <c r="CN14" s="7">
        <v>5.3662149999999999E-4</v>
      </c>
      <c r="CO14" s="39">
        <v>1.06776361E-2</v>
      </c>
      <c r="CP14" s="7">
        <v>2.3716310000000001E-4</v>
      </c>
      <c r="CQ14" s="39">
        <v>3.7338343999999998E-3</v>
      </c>
      <c r="CR14" s="7">
        <v>1.3695609999999999E-4</v>
      </c>
      <c r="CS14" s="39">
        <v>2.5108373999999998E-3</v>
      </c>
      <c r="CT14" s="7">
        <v>1.013618E-4</v>
      </c>
      <c r="CU14" s="39">
        <v>1.8826729E-3</v>
      </c>
      <c r="CV14" s="142">
        <v>8.1648600000000003E-5</v>
      </c>
    </row>
    <row r="15" spans="1:100">
      <c r="A15" s="121">
        <v>1000</v>
      </c>
      <c r="B15" s="42">
        <v>58585</v>
      </c>
      <c r="C15" s="43">
        <v>659.62781114999996</v>
      </c>
      <c r="D15" s="49">
        <v>949.09941007999998</v>
      </c>
      <c r="E15" s="49">
        <v>5.6435443010000004</v>
      </c>
      <c r="F15" s="50">
        <v>1.18951787E-2</v>
      </c>
      <c r="G15" s="43">
        <v>2.78068736E-2</v>
      </c>
      <c r="H15" s="50">
        <v>3.8514229999999999E-4</v>
      </c>
      <c r="I15" s="49">
        <v>96.142209057000002</v>
      </c>
      <c r="J15" s="50">
        <v>0.67033164580000004</v>
      </c>
      <c r="K15" s="49">
        <v>32.639843307</v>
      </c>
      <c r="L15" s="50">
        <v>0.23174885170000001</v>
      </c>
      <c r="M15" s="49">
        <v>9.5070050584000008</v>
      </c>
      <c r="N15" s="50">
        <v>0.1016454415</v>
      </c>
      <c r="O15" s="49">
        <v>1.2193763455</v>
      </c>
      <c r="P15" s="50">
        <v>4.4615072E-3</v>
      </c>
      <c r="Q15" s="49">
        <v>3.3117361099999999E-2</v>
      </c>
      <c r="R15" s="50">
        <v>3.9839150000000001E-4</v>
      </c>
      <c r="S15" s="49">
        <v>3.8618309716999999</v>
      </c>
      <c r="T15" s="50">
        <v>0.1181291887</v>
      </c>
      <c r="U15" s="49">
        <v>38.248441808000003</v>
      </c>
      <c r="V15" s="50">
        <v>0.82763002060000002</v>
      </c>
      <c r="W15" s="49">
        <v>20.093124022000001</v>
      </c>
      <c r="X15" s="50">
        <v>1.2022674778</v>
      </c>
      <c r="Y15" s="49">
        <v>10.461998691</v>
      </c>
      <c r="Z15" s="50">
        <v>0.1403464905</v>
      </c>
      <c r="AA15" s="49">
        <v>5.8874139823</v>
      </c>
      <c r="AB15" s="50">
        <v>9.7675706900000006E-2</v>
      </c>
      <c r="AC15" s="49">
        <v>1.5966185082</v>
      </c>
      <c r="AD15" s="50">
        <v>2.01159806E-2</v>
      </c>
      <c r="AE15" s="39">
        <v>2.9779662005</v>
      </c>
      <c r="AF15" s="7">
        <v>2.2554802999999998E-2</v>
      </c>
      <c r="AG15" s="49">
        <v>0</v>
      </c>
      <c r="AH15" s="7">
        <v>0</v>
      </c>
      <c r="AI15" s="49">
        <v>44.771827692999999</v>
      </c>
      <c r="AJ15" s="50">
        <v>0.7240185629</v>
      </c>
      <c r="AK15" s="4">
        <v>6.269677E-4</v>
      </c>
      <c r="AL15" s="7">
        <v>0</v>
      </c>
      <c r="AM15" s="49">
        <v>57.027588665000003</v>
      </c>
      <c r="AN15" s="50">
        <v>2.9674412046</v>
      </c>
      <c r="AO15" s="49">
        <v>13.083535162</v>
      </c>
      <c r="AP15" s="50">
        <v>0.117489645</v>
      </c>
      <c r="AQ15" s="49">
        <v>4.0622788874999998</v>
      </c>
      <c r="AR15" s="50">
        <v>3.6502649700000001E-2</v>
      </c>
      <c r="AS15" s="49">
        <v>1.6282778599999999E-2</v>
      </c>
      <c r="AT15" s="50">
        <v>2.8452270000000002E-4</v>
      </c>
      <c r="AU15" s="49">
        <v>6.6859463899999999E-2</v>
      </c>
      <c r="AV15" s="50">
        <v>1.6091947E-3</v>
      </c>
      <c r="AW15" s="49">
        <v>9.4401455945000006</v>
      </c>
      <c r="AX15" s="50">
        <v>0.10003624680000001</v>
      </c>
      <c r="AY15" s="49">
        <v>0.11938797230000001</v>
      </c>
      <c r="AZ15" s="50">
        <v>3.638181E-4</v>
      </c>
      <c r="BA15" s="49">
        <v>1.0999883732</v>
      </c>
      <c r="BB15" s="50">
        <v>4.0976889999999998E-3</v>
      </c>
      <c r="BC15" s="49">
        <v>4.5240020999999997E-3</v>
      </c>
      <c r="BD15" s="50">
        <v>7.0986699999999996E-5</v>
      </c>
      <c r="BE15" s="49">
        <v>2.8593358999999999E-2</v>
      </c>
      <c r="BF15" s="50">
        <v>3.274048E-4</v>
      </c>
      <c r="BG15" s="49">
        <v>0.18417587930000001</v>
      </c>
      <c r="BH15" s="50">
        <v>3.7457552E-3</v>
      </c>
      <c r="BI15" s="49">
        <v>3.6776550924000002</v>
      </c>
      <c r="BJ15" s="50">
        <v>0.1143834334</v>
      </c>
      <c r="BK15" s="49">
        <v>4.6581946375000003</v>
      </c>
      <c r="BL15" s="50">
        <v>0.1287452936</v>
      </c>
      <c r="BM15" s="49">
        <v>15.434929384</v>
      </c>
      <c r="BN15" s="50">
        <v>1.0735221842</v>
      </c>
      <c r="BO15" s="49">
        <v>2.2561745604999999</v>
      </c>
      <c r="BP15" s="50">
        <v>0.17867731049999999</v>
      </c>
      <c r="BQ15" s="49">
        <v>42.515653133000001</v>
      </c>
      <c r="BR15" s="45">
        <v>0.54534125239999998</v>
      </c>
      <c r="BS15" s="88">
        <v>2.8838529999999999E-4</v>
      </c>
      <c r="BT15" s="89">
        <v>3.9943079999999999E-4</v>
      </c>
      <c r="BU15" s="89">
        <v>4.7734470000000001E-4</v>
      </c>
      <c r="BV15" s="89">
        <v>5.3327509999999997E-4</v>
      </c>
      <c r="BW15" s="89">
        <v>5.8857790000000005E-4</v>
      </c>
      <c r="BX15" s="89">
        <v>5.9594879999999995E-4</v>
      </c>
      <c r="BY15" s="89">
        <v>5.9975399999999998E-4</v>
      </c>
      <c r="BZ15" s="89">
        <v>6.0152039999999995E-4</v>
      </c>
      <c r="CA15" s="89">
        <v>6.0302279999999999E-4</v>
      </c>
      <c r="CB15" s="90">
        <v>6.0452529999999996E-4</v>
      </c>
      <c r="CC15" s="57">
        <v>29.367552904</v>
      </c>
      <c r="CD15" s="7">
        <v>0.23172974490000001</v>
      </c>
      <c r="CE15" s="39">
        <v>8.3301522621000004</v>
      </c>
      <c r="CF15" s="7">
        <v>7.2095066200000002E-2</v>
      </c>
      <c r="CG15" s="39">
        <v>2.2179607351000001</v>
      </c>
      <c r="CH15" s="7">
        <v>2.08272007E-2</v>
      </c>
      <c r="CI15" s="39">
        <v>0.56902294090000005</v>
      </c>
      <c r="CJ15" s="7">
        <v>5.8584648999999997E-3</v>
      </c>
      <c r="CK15" s="39">
        <v>0.1380347126</v>
      </c>
      <c r="CL15" s="7">
        <v>1.6655692000000001E-3</v>
      </c>
      <c r="CM15" s="39">
        <v>3.96098072E-2</v>
      </c>
      <c r="CN15" s="7">
        <v>5.9596460000000003E-4</v>
      </c>
      <c r="CO15" s="39">
        <v>1.21720122E-2</v>
      </c>
      <c r="CP15" s="7">
        <v>2.7605229999999999E-4</v>
      </c>
      <c r="CQ15" s="39">
        <v>4.3028097000000001E-3</v>
      </c>
      <c r="CR15" s="7">
        <v>1.628418E-4</v>
      </c>
      <c r="CS15" s="39">
        <v>2.8704192E-3</v>
      </c>
      <c r="CT15" s="7">
        <v>1.223385E-4</v>
      </c>
      <c r="CU15" s="39">
        <v>2.1584337000000002E-3</v>
      </c>
      <c r="CV15" s="142">
        <v>9.94261E-5</v>
      </c>
    </row>
    <row r="16" spans="1:100">
      <c r="A16" s="121">
        <v>1100</v>
      </c>
      <c r="B16" s="42">
        <v>52677</v>
      </c>
      <c r="C16" s="43">
        <v>710.65091698000003</v>
      </c>
      <c r="D16" s="49">
        <v>1049.3119893000001</v>
      </c>
      <c r="E16" s="49">
        <v>7.2385907655999997</v>
      </c>
      <c r="F16" s="50">
        <v>1.43388275E-2</v>
      </c>
      <c r="G16" s="43">
        <v>3.8371135799999997E-2</v>
      </c>
      <c r="H16" s="50">
        <v>3.7597169999999998E-4</v>
      </c>
      <c r="I16" s="49">
        <v>102.33530055</v>
      </c>
      <c r="J16" s="50">
        <v>0.70889815069999995</v>
      </c>
      <c r="K16" s="49">
        <v>35.822397410000001</v>
      </c>
      <c r="L16" s="50">
        <v>0.25330599850000002</v>
      </c>
      <c r="M16" s="49">
        <v>10.491304394</v>
      </c>
      <c r="N16" s="50">
        <v>0.11323271729999999</v>
      </c>
      <c r="O16" s="49">
        <v>1.558496112</v>
      </c>
      <c r="P16" s="50">
        <v>5.5140904000000003E-3</v>
      </c>
      <c r="Q16" s="49">
        <v>6.2617491999999997E-2</v>
      </c>
      <c r="R16" s="50">
        <v>7.7773070000000004E-4</v>
      </c>
      <c r="S16" s="49">
        <v>4.4618511273000001</v>
      </c>
      <c r="T16" s="50">
        <v>0.13502961569999999</v>
      </c>
      <c r="U16" s="49">
        <v>41.973264133000001</v>
      </c>
      <c r="V16" s="50">
        <v>0.89286622800000004</v>
      </c>
      <c r="W16" s="49">
        <v>22.276534262999999</v>
      </c>
      <c r="X16" s="50">
        <v>1.2931474263</v>
      </c>
      <c r="Y16" s="49">
        <v>12.297273987000001</v>
      </c>
      <c r="Z16" s="50">
        <v>0.1583219531</v>
      </c>
      <c r="AA16" s="49">
        <v>6.7618621639000001</v>
      </c>
      <c r="AB16" s="50">
        <v>0.10959598280000001</v>
      </c>
      <c r="AC16" s="49">
        <v>1.8420707306999999</v>
      </c>
      <c r="AD16" s="50">
        <v>2.22172128E-2</v>
      </c>
      <c r="AE16" s="39">
        <v>3.6933410924000007</v>
      </c>
      <c r="AF16" s="7">
        <v>2.650875749999998E-2</v>
      </c>
      <c r="AG16" s="49">
        <v>0</v>
      </c>
      <c r="AH16" s="7">
        <v>0</v>
      </c>
      <c r="AI16" s="49">
        <v>48.354622458000001</v>
      </c>
      <c r="AJ16" s="50">
        <v>0.77427414169999997</v>
      </c>
      <c r="AK16" s="4">
        <v>6.2629139999999999E-4</v>
      </c>
      <c r="AL16" s="7">
        <v>0</v>
      </c>
      <c r="AM16" s="49">
        <v>62.348906776</v>
      </c>
      <c r="AN16" s="50">
        <v>3.1549735764000002</v>
      </c>
      <c r="AO16" s="49">
        <v>15.212260847</v>
      </c>
      <c r="AP16" s="50">
        <v>0.13107215210000001</v>
      </c>
      <c r="AQ16" s="49">
        <v>4.5729177841000004</v>
      </c>
      <c r="AR16" s="50">
        <v>3.8752417999999997E-2</v>
      </c>
      <c r="AS16" s="49">
        <v>1.7733367600000001E-2</v>
      </c>
      <c r="AT16" s="50">
        <v>3.119563E-4</v>
      </c>
      <c r="AU16" s="49">
        <v>7.4576570600000003E-2</v>
      </c>
      <c r="AV16" s="50">
        <v>1.9675087E-3</v>
      </c>
      <c r="AW16" s="49">
        <v>10.416727823</v>
      </c>
      <c r="AX16" s="50">
        <v>0.1112652086</v>
      </c>
      <c r="AY16" s="49">
        <v>0.19604588470000001</v>
      </c>
      <c r="AZ16" s="50">
        <v>5.2854750000000004E-4</v>
      </c>
      <c r="BA16" s="49">
        <v>1.3624502273000001</v>
      </c>
      <c r="BB16" s="50">
        <v>4.9855428999999998E-3</v>
      </c>
      <c r="BC16" s="49">
        <v>4.7367664999999996E-3</v>
      </c>
      <c r="BD16" s="50">
        <v>7.9639099999999994E-5</v>
      </c>
      <c r="BE16" s="49">
        <v>5.7880725500000001E-2</v>
      </c>
      <c r="BF16" s="50">
        <v>6.9809150000000003E-4</v>
      </c>
      <c r="BG16" s="49">
        <v>0.2301727599</v>
      </c>
      <c r="BH16" s="50">
        <v>4.9278328000000003E-3</v>
      </c>
      <c r="BI16" s="49">
        <v>4.2316783673999998</v>
      </c>
      <c r="BJ16" s="50">
        <v>0.130101783</v>
      </c>
      <c r="BK16" s="49">
        <v>5.3767030059999996</v>
      </c>
      <c r="BL16" s="50">
        <v>0.145955221</v>
      </c>
      <c r="BM16" s="49">
        <v>16.899831256999999</v>
      </c>
      <c r="BN16" s="50">
        <v>1.1471922053000001</v>
      </c>
      <c r="BO16" s="49">
        <v>2.5893194716000001</v>
      </c>
      <c r="BP16" s="50">
        <v>0.19732069990000001</v>
      </c>
      <c r="BQ16" s="49">
        <v>45.765302986000002</v>
      </c>
      <c r="BR16" s="45">
        <v>0.57695344179999997</v>
      </c>
      <c r="BS16" s="88">
        <v>2.8026439999999999E-4</v>
      </c>
      <c r="BT16" s="89">
        <v>3.918522E-4</v>
      </c>
      <c r="BU16" s="89">
        <v>4.6695390000000002E-4</v>
      </c>
      <c r="BV16" s="89">
        <v>5.1908119999999997E-4</v>
      </c>
      <c r="BW16" s="89">
        <v>5.7061190000000004E-4</v>
      </c>
      <c r="BX16" s="89">
        <v>5.7990090000000004E-4</v>
      </c>
      <c r="BY16" s="89">
        <v>5.8595589999999996E-4</v>
      </c>
      <c r="BZ16" s="89">
        <v>5.8832320000000004E-4</v>
      </c>
      <c r="CA16" s="89">
        <v>5.9043469999999995E-4</v>
      </c>
      <c r="CB16" s="90">
        <v>5.9254619999999996E-4</v>
      </c>
      <c r="CC16" s="57">
        <v>32.960817208000002</v>
      </c>
      <c r="CD16" s="7">
        <v>0.25622713740000003</v>
      </c>
      <c r="CE16" s="39">
        <v>9.8831144639000001</v>
      </c>
      <c r="CF16" s="7">
        <v>8.3793662099999999E-2</v>
      </c>
      <c r="CG16" s="39">
        <v>2.8067972890999999</v>
      </c>
      <c r="CH16" s="7">
        <v>2.56404324E-2</v>
      </c>
      <c r="CI16" s="39">
        <v>0.75860024680000004</v>
      </c>
      <c r="CJ16" s="7">
        <v>7.6076230999999996E-3</v>
      </c>
      <c r="CK16" s="39">
        <v>0.1983897973</v>
      </c>
      <c r="CL16" s="7">
        <v>2.3236989999999998E-3</v>
      </c>
      <c r="CM16" s="39">
        <v>5.6361309200000001E-2</v>
      </c>
      <c r="CN16" s="7">
        <v>8.6827159999999998E-4</v>
      </c>
      <c r="CO16" s="39">
        <v>2.0013004599999999E-2</v>
      </c>
      <c r="CP16" s="7">
        <v>4.56914E-4</v>
      </c>
      <c r="CQ16" s="39">
        <v>8.9746873000000008E-3</v>
      </c>
      <c r="CR16" s="7">
        <v>3.0563980000000002E-4</v>
      </c>
      <c r="CS16" s="39">
        <v>5.4882984000000001E-3</v>
      </c>
      <c r="CT16" s="7">
        <v>2.3786510000000001E-4</v>
      </c>
      <c r="CU16" s="39">
        <v>4.2969415999999996E-3</v>
      </c>
      <c r="CV16" s="142">
        <v>2.049233E-4</v>
      </c>
    </row>
    <row r="17" spans="1:100">
      <c r="A17" s="121">
        <v>1200</v>
      </c>
      <c r="B17" s="42">
        <v>47925</v>
      </c>
      <c r="C17" s="43">
        <v>759.07293460000005</v>
      </c>
      <c r="D17" s="49">
        <v>1149.2426531999999</v>
      </c>
      <c r="E17" s="49">
        <v>8.8071447054000007</v>
      </c>
      <c r="F17" s="50">
        <v>1.6448263000000001E-2</v>
      </c>
      <c r="G17" s="43">
        <v>3.9816930399999999E-2</v>
      </c>
      <c r="H17" s="50">
        <v>3.5591259999999999E-4</v>
      </c>
      <c r="I17" s="49">
        <v>107.38776946</v>
      </c>
      <c r="J17" s="50">
        <v>0.73887206370000003</v>
      </c>
      <c r="K17" s="49">
        <v>38.499952944999997</v>
      </c>
      <c r="L17" s="50">
        <v>0.27006446270000001</v>
      </c>
      <c r="M17" s="49">
        <v>11.663907030000001</v>
      </c>
      <c r="N17" s="50">
        <v>0.12540512979999999</v>
      </c>
      <c r="O17" s="49">
        <v>1.9920862944</v>
      </c>
      <c r="P17" s="50">
        <v>6.6648934999999996E-3</v>
      </c>
      <c r="Q17" s="49">
        <v>7.0514437999999999E-2</v>
      </c>
      <c r="R17" s="50">
        <v>8.8213280000000005E-4</v>
      </c>
      <c r="S17" s="49">
        <v>5.0515286564000004</v>
      </c>
      <c r="T17" s="50">
        <v>0.152207008</v>
      </c>
      <c r="U17" s="49">
        <v>45.779528157000001</v>
      </c>
      <c r="V17" s="50">
        <v>0.94972560289999997</v>
      </c>
      <c r="W17" s="49">
        <v>24.19565639</v>
      </c>
      <c r="X17" s="50">
        <v>1.3735414428999999</v>
      </c>
      <c r="Y17" s="49">
        <v>13.797885761</v>
      </c>
      <c r="Z17" s="50">
        <v>0.1736586141</v>
      </c>
      <c r="AA17" s="49">
        <v>7.5654795431000004</v>
      </c>
      <c r="AB17" s="50">
        <v>0.12019204009999999</v>
      </c>
      <c r="AC17" s="49">
        <v>2.0055029556999999</v>
      </c>
      <c r="AD17" s="50">
        <v>2.3872391699999999E-2</v>
      </c>
      <c r="AE17" s="39">
        <v>4.2269032622000005</v>
      </c>
      <c r="AF17" s="7">
        <v>2.9594182299999994E-2</v>
      </c>
      <c r="AG17" s="49">
        <v>0</v>
      </c>
      <c r="AH17" s="7">
        <v>0</v>
      </c>
      <c r="AI17" s="49">
        <v>52.100796637999998</v>
      </c>
      <c r="AJ17" s="50">
        <v>0.82477612659999999</v>
      </c>
      <c r="AK17" s="4">
        <v>5.8866039999999999E-4</v>
      </c>
      <c r="AL17" s="7">
        <v>0</v>
      </c>
      <c r="AM17" s="49">
        <v>67.395993883000003</v>
      </c>
      <c r="AN17" s="50">
        <v>3.3197963907000001</v>
      </c>
      <c r="AO17" s="49">
        <v>17.556068461999999</v>
      </c>
      <c r="AP17" s="50">
        <v>0.14780509089999999</v>
      </c>
      <c r="AQ17" s="49">
        <v>5.2238963848999997</v>
      </c>
      <c r="AR17" s="50">
        <v>4.2192134899999997E-2</v>
      </c>
      <c r="AS17" s="49">
        <v>1.7882266099999999E-2</v>
      </c>
      <c r="AT17" s="50">
        <v>3.0489159999999999E-4</v>
      </c>
      <c r="AU17" s="49">
        <v>7.4116096800000003E-2</v>
      </c>
      <c r="AV17" s="50">
        <v>1.9320304999999999E-3</v>
      </c>
      <c r="AW17" s="49">
        <v>11.589790933</v>
      </c>
      <c r="AX17" s="50">
        <v>0.1234730993</v>
      </c>
      <c r="AY17" s="49">
        <v>0.28159848240000002</v>
      </c>
      <c r="AZ17" s="50">
        <v>7.1502260000000004E-4</v>
      </c>
      <c r="BA17" s="49">
        <v>1.710487812</v>
      </c>
      <c r="BB17" s="50">
        <v>5.9498709000000002E-3</v>
      </c>
      <c r="BC17" s="49">
        <v>4.9525665E-3</v>
      </c>
      <c r="BD17" s="50">
        <v>8.1659399999999999E-5</v>
      </c>
      <c r="BE17" s="49">
        <v>6.5561871499999994E-2</v>
      </c>
      <c r="BF17" s="50">
        <v>8.0047340000000003E-4</v>
      </c>
      <c r="BG17" s="49">
        <v>0.28415127979999999</v>
      </c>
      <c r="BH17" s="50">
        <v>5.7020394999999996E-3</v>
      </c>
      <c r="BI17" s="49">
        <v>4.7673773765999998</v>
      </c>
      <c r="BJ17" s="50">
        <v>0.1465049685</v>
      </c>
      <c r="BK17" s="49">
        <v>6.0282811914999996</v>
      </c>
      <c r="BL17" s="50">
        <v>0.16116429390000001</v>
      </c>
      <c r="BM17" s="49">
        <v>18.167375198999999</v>
      </c>
      <c r="BN17" s="50">
        <v>1.2123771489999999</v>
      </c>
      <c r="BO17" s="49">
        <v>3.0229413214999998</v>
      </c>
      <c r="BP17" s="50">
        <v>0.21586264729999999</v>
      </c>
      <c r="BQ17" s="49">
        <v>49.077855317000001</v>
      </c>
      <c r="BR17" s="45">
        <v>0.60891347929999995</v>
      </c>
      <c r="BS17" s="88">
        <v>2.653334E-4</v>
      </c>
      <c r="BT17" s="89">
        <v>3.724008E-4</v>
      </c>
      <c r="BU17" s="89">
        <v>4.4178220000000001E-4</v>
      </c>
      <c r="BV17" s="89">
        <v>4.8951850000000005E-4</v>
      </c>
      <c r="BW17" s="89">
        <v>5.3640350000000003E-4</v>
      </c>
      <c r="BX17" s="89">
        <v>5.4512660000000004E-4</v>
      </c>
      <c r="BY17" s="89">
        <v>5.5084960000000005E-4</v>
      </c>
      <c r="BZ17" s="89">
        <v>5.5319929999999998E-4</v>
      </c>
      <c r="CA17" s="89">
        <v>5.553E-4</v>
      </c>
      <c r="CB17" s="90">
        <v>5.5726500000000004E-4</v>
      </c>
      <c r="CC17" s="57">
        <v>35.775814578999999</v>
      </c>
      <c r="CD17" s="7">
        <v>0.27545426569999998</v>
      </c>
      <c r="CE17" s="39">
        <v>11.247023378</v>
      </c>
      <c r="CF17" s="7">
        <v>9.3938209300000006E-2</v>
      </c>
      <c r="CG17" s="39">
        <v>3.4053846173000002</v>
      </c>
      <c r="CH17" s="7">
        <v>3.047304E-2</v>
      </c>
      <c r="CI17" s="39">
        <v>1.0338385534000001</v>
      </c>
      <c r="CJ17" s="7">
        <v>9.9931771999999999E-3</v>
      </c>
      <c r="CK17" s="39">
        <v>0.3079520529</v>
      </c>
      <c r="CL17" s="7">
        <v>3.3884782E-3</v>
      </c>
      <c r="CM17" s="39">
        <v>8.3062285299999997E-2</v>
      </c>
      <c r="CN17" s="7">
        <v>1.2513455E-3</v>
      </c>
      <c r="CO17" s="39">
        <v>3.1706602700000003E-2</v>
      </c>
      <c r="CP17" s="7">
        <v>6.7741290000000005E-4</v>
      </c>
      <c r="CQ17" s="39">
        <v>1.53726617E-2</v>
      </c>
      <c r="CR17" s="7">
        <v>4.6202400000000001E-4</v>
      </c>
      <c r="CS17" s="39">
        <v>8.4855949000000007E-3</v>
      </c>
      <c r="CT17" s="7">
        <v>3.4826360000000001E-4</v>
      </c>
      <c r="CU17" s="39">
        <v>6.7414828000000003E-3</v>
      </c>
      <c r="CV17" s="142">
        <v>3.0337179999999998E-4</v>
      </c>
    </row>
    <row r="18" spans="1:100">
      <c r="A18" s="121">
        <v>1300</v>
      </c>
      <c r="B18" s="42">
        <v>44116</v>
      </c>
      <c r="C18" s="43">
        <v>806.07591540999999</v>
      </c>
      <c r="D18" s="49">
        <v>1249.493663</v>
      </c>
      <c r="E18" s="49">
        <v>10.415440412000001</v>
      </c>
      <c r="F18" s="50">
        <v>1.8514218900000001E-2</v>
      </c>
      <c r="G18" s="43">
        <v>6.0884859700000002E-2</v>
      </c>
      <c r="H18" s="50">
        <v>3.7722899999999998E-4</v>
      </c>
      <c r="I18" s="49">
        <v>112.0948552</v>
      </c>
      <c r="J18" s="50">
        <v>0.76786675069999999</v>
      </c>
      <c r="K18" s="49">
        <v>41.273488688999997</v>
      </c>
      <c r="L18" s="50">
        <v>0.29021736199999998</v>
      </c>
      <c r="M18" s="49">
        <v>12.671076616000001</v>
      </c>
      <c r="N18" s="50">
        <v>0.13582072100000001</v>
      </c>
      <c r="O18" s="49">
        <v>2.5159173780000001</v>
      </c>
      <c r="P18" s="50">
        <v>8.1026581999999996E-3</v>
      </c>
      <c r="Q18" s="49">
        <v>7.8751734399999995E-2</v>
      </c>
      <c r="R18" s="50">
        <v>1.0051684E-3</v>
      </c>
      <c r="S18" s="49">
        <v>5.7170835324000002</v>
      </c>
      <c r="T18" s="50">
        <v>0.17108606300000001</v>
      </c>
      <c r="U18" s="49">
        <v>49.374628995999998</v>
      </c>
      <c r="V18" s="50">
        <v>1.0031605723000001</v>
      </c>
      <c r="W18" s="49">
        <v>26.204598270000002</v>
      </c>
      <c r="X18" s="50">
        <v>1.4540329999999999</v>
      </c>
      <c r="Y18" s="49">
        <v>15.530077459999999</v>
      </c>
      <c r="Z18" s="50">
        <v>0.18994526349999999</v>
      </c>
      <c r="AA18" s="49">
        <v>8.5148787079999995</v>
      </c>
      <c r="AB18" s="50">
        <v>0.13156365910000001</v>
      </c>
      <c r="AC18" s="49">
        <v>2.2151411804999999</v>
      </c>
      <c r="AD18" s="50">
        <v>2.5775414199999999E-2</v>
      </c>
      <c r="AE18" s="39">
        <v>4.8000575715</v>
      </c>
      <c r="AF18" s="7">
        <v>3.2606190199999968E-2</v>
      </c>
      <c r="AG18" s="49">
        <v>0</v>
      </c>
      <c r="AH18" s="7">
        <v>0</v>
      </c>
      <c r="AI18" s="49">
        <v>55.603253383999999</v>
      </c>
      <c r="AJ18" s="50">
        <v>0.87435386329999998</v>
      </c>
      <c r="AK18" s="4">
        <v>6.112604E-4</v>
      </c>
      <c r="AL18" s="7">
        <v>0</v>
      </c>
      <c r="AM18" s="49">
        <v>72.058453236000005</v>
      </c>
      <c r="AN18" s="50">
        <v>3.4781216193</v>
      </c>
      <c r="AO18" s="49">
        <v>20.358365378999999</v>
      </c>
      <c r="AP18" s="50">
        <v>0.1666291215</v>
      </c>
      <c r="AQ18" s="49">
        <v>5.7528472566</v>
      </c>
      <c r="AR18" s="50">
        <v>4.42073147E-2</v>
      </c>
      <c r="AS18" s="49">
        <v>3.5093260500000001E-2</v>
      </c>
      <c r="AT18" s="50">
        <v>5.2965729999999999E-4</v>
      </c>
      <c r="AU18" s="49">
        <v>8.5291581300000002E-2</v>
      </c>
      <c r="AV18" s="50">
        <v>2.0293767000000001E-3</v>
      </c>
      <c r="AW18" s="49">
        <v>12.585785035000001</v>
      </c>
      <c r="AX18" s="50">
        <v>0.1337913443</v>
      </c>
      <c r="AY18" s="49">
        <v>0.38388706080000001</v>
      </c>
      <c r="AZ18" s="50">
        <v>9.0773809999999998E-4</v>
      </c>
      <c r="BA18" s="49">
        <v>2.1320303170999999</v>
      </c>
      <c r="BB18" s="50">
        <v>7.1949201000000001E-3</v>
      </c>
      <c r="BC18" s="49">
        <v>5.4058279999999997E-3</v>
      </c>
      <c r="BD18" s="50">
        <v>9.5718100000000001E-5</v>
      </c>
      <c r="BE18" s="49">
        <v>7.3345906399999994E-2</v>
      </c>
      <c r="BF18" s="50">
        <v>9.0945030000000001E-4</v>
      </c>
      <c r="BG18" s="49">
        <v>0.34573029859999999</v>
      </c>
      <c r="BH18" s="50">
        <v>6.8574956999999997E-3</v>
      </c>
      <c r="BI18" s="49">
        <v>5.3713532337999998</v>
      </c>
      <c r="BJ18" s="50">
        <v>0.16422856720000001</v>
      </c>
      <c r="BK18" s="49">
        <v>6.7610861600999996</v>
      </c>
      <c r="BL18" s="50">
        <v>0.1775946005</v>
      </c>
      <c r="BM18" s="49">
        <v>19.44351211</v>
      </c>
      <c r="BN18" s="50">
        <v>1.2764383994999999</v>
      </c>
      <c r="BO18" s="49">
        <v>3.3410389812000001</v>
      </c>
      <c r="BP18" s="50">
        <v>0.2346212916</v>
      </c>
      <c r="BQ18" s="49">
        <v>52.262214403000002</v>
      </c>
      <c r="BR18" s="45">
        <v>0.63973257159999997</v>
      </c>
      <c r="BS18" s="88">
        <v>2.8171309999999998E-4</v>
      </c>
      <c r="BT18" s="89">
        <v>3.993046E-4</v>
      </c>
      <c r="BU18" s="89">
        <v>4.6779200000000002E-4</v>
      </c>
      <c r="BV18" s="89">
        <v>5.1371730000000001E-4</v>
      </c>
      <c r="BW18" s="89">
        <v>5.5881660000000005E-4</v>
      </c>
      <c r="BX18" s="89">
        <v>5.6846900000000005E-4</v>
      </c>
      <c r="BY18" s="89">
        <v>5.7408160000000004E-4</v>
      </c>
      <c r="BZ18" s="89">
        <v>5.765977E-4</v>
      </c>
      <c r="CA18" s="89">
        <v>5.7887059999999998E-4</v>
      </c>
      <c r="CB18" s="90">
        <v>5.8101020000000004E-4</v>
      </c>
      <c r="CC18" s="57">
        <v>38.644516764999999</v>
      </c>
      <c r="CD18" s="7">
        <v>0.29497441159999999</v>
      </c>
      <c r="CE18" s="39">
        <v>12.601214003000001</v>
      </c>
      <c r="CF18" s="7">
        <v>0.1041310995</v>
      </c>
      <c r="CG18" s="39">
        <v>3.9934291929999999</v>
      </c>
      <c r="CH18" s="7">
        <v>3.5302841299999999E-2</v>
      </c>
      <c r="CI18" s="39">
        <v>1.2768831991</v>
      </c>
      <c r="CJ18" s="7">
        <v>1.21684727E-2</v>
      </c>
      <c r="CK18" s="39">
        <v>0.41977805670000001</v>
      </c>
      <c r="CL18" s="7">
        <v>4.4666246E-3</v>
      </c>
      <c r="CM18" s="39">
        <v>0.14102812410000001</v>
      </c>
      <c r="CN18" s="7">
        <v>1.8295214999999999E-3</v>
      </c>
      <c r="CO18" s="39">
        <v>5.8996876300000001E-2</v>
      </c>
      <c r="CP18" s="7">
        <v>9.7331640000000003E-4</v>
      </c>
      <c r="CQ18" s="39">
        <v>2.2574224100000002E-2</v>
      </c>
      <c r="CR18" s="7">
        <v>5.7340959999999997E-4</v>
      </c>
      <c r="CS18" s="39">
        <v>1.2525198499999999E-2</v>
      </c>
      <c r="CT18" s="7">
        <v>4.2216129999999999E-4</v>
      </c>
      <c r="CU18" s="39">
        <v>8.3235862000000001E-3</v>
      </c>
      <c r="CV18" s="142">
        <v>3.4712129999999998E-4</v>
      </c>
    </row>
    <row r="19" spans="1:100">
      <c r="A19" s="121">
        <v>1400</v>
      </c>
      <c r="B19" s="42">
        <v>40350</v>
      </c>
      <c r="C19" s="43">
        <v>850.9498122</v>
      </c>
      <c r="D19" s="49">
        <v>1349.2526974</v>
      </c>
      <c r="E19" s="49">
        <v>12.157103524</v>
      </c>
      <c r="F19" s="50">
        <v>2.0878943899999999E-2</v>
      </c>
      <c r="G19" s="43">
        <v>7.7808131700000005E-2</v>
      </c>
      <c r="H19" s="50">
        <v>4.0375980000000001E-4</v>
      </c>
      <c r="I19" s="49">
        <v>116.36253342000001</v>
      </c>
      <c r="J19" s="50">
        <v>0.79483301390000005</v>
      </c>
      <c r="K19" s="49">
        <v>43.832308658999999</v>
      </c>
      <c r="L19" s="50">
        <v>0.30721436460000001</v>
      </c>
      <c r="M19" s="49">
        <v>13.508419292999999</v>
      </c>
      <c r="N19" s="50">
        <v>0.1439571023</v>
      </c>
      <c r="O19" s="49">
        <v>3.0624378506999999</v>
      </c>
      <c r="P19" s="50">
        <v>9.3919771000000006E-3</v>
      </c>
      <c r="Q19" s="49">
        <v>8.9845753400000006E-2</v>
      </c>
      <c r="R19" s="50">
        <v>1.1194264000000001E-3</v>
      </c>
      <c r="S19" s="49">
        <v>6.3380435723000002</v>
      </c>
      <c r="T19" s="50">
        <v>0.18606766399999999</v>
      </c>
      <c r="U19" s="49">
        <v>52.428699903000002</v>
      </c>
      <c r="V19" s="50">
        <v>1.0474391556</v>
      </c>
      <c r="W19" s="49">
        <v>27.953795680999999</v>
      </c>
      <c r="X19" s="50">
        <v>1.5234401856999999</v>
      </c>
      <c r="Y19" s="49">
        <v>17.329519474000001</v>
      </c>
      <c r="Z19" s="50">
        <v>0.20604084389999999</v>
      </c>
      <c r="AA19" s="49">
        <v>9.3908619269999996</v>
      </c>
      <c r="AB19" s="50">
        <v>0.14233593089999999</v>
      </c>
      <c r="AC19" s="49">
        <v>2.4482985818</v>
      </c>
      <c r="AD19" s="50">
        <v>2.7619843599999999E-2</v>
      </c>
      <c r="AE19" s="39">
        <v>5.4903589652000022</v>
      </c>
      <c r="AF19" s="7">
        <v>3.6085069400000003E-2</v>
      </c>
      <c r="AG19" s="49">
        <v>0</v>
      </c>
      <c r="AH19" s="7">
        <v>0</v>
      </c>
      <c r="AI19" s="49">
        <v>59.297679119000001</v>
      </c>
      <c r="AJ19" s="50">
        <v>0.91901489790000002</v>
      </c>
      <c r="AK19" s="4">
        <v>6.3070040000000002E-4</v>
      </c>
      <c r="AL19" s="7">
        <v>0</v>
      </c>
      <c r="AM19" s="49">
        <v>76.317532865999993</v>
      </c>
      <c r="AN19" s="50">
        <v>3.6163077982999998</v>
      </c>
      <c r="AO19" s="49">
        <v>22.969552349000001</v>
      </c>
      <c r="AP19" s="50">
        <v>0.18317870419999999</v>
      </c>
      <c r="AQ19" s="49">
        <v>6.3536562942000003</v>
      </c>
      <c r="AR19" s="50">
        <v>4.6674697899999999E-2</v>
      </c>
      <c r="AS19" s="49">
        <v>3.5134951800000001E-2</v>
      </c>
      <c r="AT19" s="50">
        <v>5.6469639999999998E-4</v>
      </c>
      <c r="AU19" s="49">
        <v>8.7849924400000001E-2</v>
      </c>
      <c r="AV19" s="50">
        <v>2.0344868000000001E-3</v>
      </c>
      <c r="AW19" s="49">
        <v>13.420569369000001</v>
      </c>
      <c r="AX19" s="50">
        <v>0.1419226156</v>
      </c>
      <c r="AY19" s="49">
        <v>0.51042600530000004</v>
      </c>
      <c r="AZ19" s="50">
        <v>1.136672E-3</v>
      </c>
      <c r="BA19" s="49">
        <v>2.5520118454</v>
      </c>
      <c r="BB19" s="50">
        <v>8.2553051000000006E-3</v>
      </c>
      <c r="BC19" s="49">
        <v>8.7605930000000005E-3</v>
      </c>
      <c r="BD19" s="50">
        <v>1.325E-4</v>
      </c>
      <c r="BE19" s="49">
        <v>8.1085160399999995E-2</v>
      </c>
      <c r="BF19" s="50">
        <v>9.8692640000000009E-4</v>
      </c>
      <c r="BG19" s="49">
        <v>0.49308530820000002</v>
      </c>
      <c r="BH19" s="50">
        <v>8.1251061999999992E-3</v>
      </c>
      <c r="BI19" s="49">
        <v>5.8449582640999997</v>
      </c>
      <c r="BJ19" s="50">
        <v>0.1779425577</v>
      </c>
      <c r="BK19" s="49">
        <v>7.3505405516</v>
      </c>
      <c r="BL19" s="50">
        <v>0.19008662539999999</v>
      </c>
      <c r="BM19" s="49">
        <v>20.603255129000001</v>
      </c>
      <c r="BN19" s="50">
        <v>1.3333535603</v>
      </c>
      <c r="BO19" s="49">
        <v>3.6995567651000001</v>
      </c>
      <c r="BP19" s="50">
        <v>0.2501716269</v>
      </c>
      <c r="BQ19" s="49">
        <v>55.598122353999997</v>
      </c>
      <c r="BR19" s="45">
        <v>0.66884327099999996</v>
      </c>
      <c r="BS19" s="88">
        <v>2.9320419999999999E-4</v>
      </c>
      <c r="BT19" s="89">
        <v>4.2252689999999998E-4</v>
      </c>
      <c r="BU19" s="89">
        <v>4.8929210000000004E-4</v>
      </c>
      <c r="BV19" s="89">
        <v>5.3299049999999996E-4</v>
      </c>
      <c r="BW19" s="89">
        <v>5.7588539999999997E-4</v>
      </c>
      <c r="BX19" s="89">
        <v>5.8508180000000005E-4</v>
      </c>
      <c r="BY19" s="89">
        <v>5.9048369999999996E-4</v>
      </c>
      <c r="BZ19" s="89">
        <v>5.9303419999999995E-4</v>
      </c>
      <c r="CA19" s="89">
        <v>5.9534669999999998E-4</v>
      </c>
      <c r="CB19" s="90">
        <v>5.9752790000000002E-4</v>
      </c>
      <c r="CC19" s="57">
        <v>41.280975703000003</v>
      </c>
      <c r="CD19" s="7">
        <v>0.31297836140000002</v>
      </c>
      <c r="CE19" s="39">
        <v>13.937912817000001</v>
      </c>
      <c r="CF19" s="7">
        <v>0.1139412551</v>
      </c>
      <c r="CG19" s="39">
        <v>4.6207561428000004</v>
      </c>
      <c r="CH19" s="7">
        <v>4.0256910100000001E-2</v>
      </c>
      <c r="CI19" s="39">
        <v>1.5650164227000001</v>
      </c>
      <c r="CJ19" s="7">
        <v>1.45716131E-2</v>
      </c>
      <c r="CK19" s="39">
        <v>0.53628862759999996</v>
      </c>
      <c r="CL19" s="7">
        <v>5.4819915E-3</v>
      </c>
      <c r="CM19" s="39">
        <v>0.1845931522</v>
      </c>
      <c r="CN19" s="7">
        <v>2.2407460000000001E-3</v>
      </c>
      <c r="CO19" s="39">
        <v>7.3577209899999996E-2</v>
      </c>
      <c r="CP19" s="7">
        <v>1.1283463E-3</v>
      </c>
      <c r="CQ19" s="39">
        <v>2.75851139E-2</v>
      </c>
      <c r="CR19" s="7">
        <v>6.3077439999999999E-4</v>
      </c>
      <c r="CS19" s="39">
        <v>1.35396661E-2</v>
      </c>
      <c r="CT19" s="7">
        <v>4.3508739999999999E-4</v>
      </c>
      <c r="CU19" s="39">
        <v>8.7325027000000003E-3</v>
      </c>
      <c r="CV19" s="142">
        <v>3.530672E-4</v>
      </c>
    </row>
    <row r="20" spans="1:100">
      <c r="A20" s="121">
        <v>1500</v>
      </c>
      <c r="B20" s="42">
        <v>37086</v>
      </c>
      <c r="C20" s="43">
        <v>894.27689096999995</v>
      </c>
      <c r="D20" s="49">
        <v>1449.6011140000001</v>
      </c>
      <c r="E20" s="49">
        <v>14.153573811999999</v>
      </c>
      <c r="F20" s="50">
        <v>2.31682312E-2</v>
      </c>
      <c r="G20" s="43">
        <v>9.3127294099999994E-2</v>
      </c>
      <c r="H20" s="50">
        <v>4.0873340000000002E-4</v>
      </c>
      <c r="I20" s="49">
        <v>120.20010695000001</v>
      </c>
      <c r="J20" s="50">
        <v>0.81904418869999995</v>
      </c>
      <c r="K20" s="49">
        <v>46.256046548999997</v>
      </c>
      <c r="L20" s="50">
        <v>0.32219497470000003</v>
      </c>
      <c r="M20" s="49">
        <v>14.514319522999999</v>
      </c>
      <c r="N20" s="50">
        <v>0.15396988280000001</v>
      </c>
      <c r="O20" s="49">
        <v>3.5639053657000002</v>
      </c>
      <c r="P20" s="50">
        <v>1.06191928E-2</v>
      </c>
      <c r="Q20" s="49">
        <v>9.7606599500000002E-2</v>
      </c>
      <c r="R20" s="50">
        <v>1.2148204000000001E-3</v>
      </c>
      <c r="S20" s="49">
        <v>6.9183786450999998</v>
      </c>
      <c r="T20" s="50">
        <v>0.20338467290000001</v>
      </c>
      <c r="U20" s="49">
        <v>55.163757707999999</v>
      </c>
      <c r="V20" s="50">
        <v>1.0892579667</v>
      </c>
      <c r="W20" s="49">
        <v>29.782247466000001</v>
      </c>
      <c r="X20" s="50">
        <v>1.5937067197999999</v>
      </c>
      <c r="Y20" s="49">
        <v>18.871204152000001</v>
      </c>
      <c r="Z20" s="50">
        <v>0.2198753004</v>
      </c>
      <c r="AA20" s="49">
        <v>10.098080946</v>
      </c>
      <c r="AB20" s="50">
        <v>0.1514486176</v>
      </c>
      <c r="AC20" s="49">
        <v>2.6540155461000001</v>
      </c>
      <c r="AD20" s="50">
        <v>2.9367890000000001E-2</v>
      </c>
      <c r="AE20" s="39">
        <v>6.1191076599000009</v>
      </c>
      <c r="AF20" s="7">
        <v>3.9058792799999992E-2</v>
      </c>
      <c r="AG20" s="49">
        <v>0</v>
      </c>
      <c r="AH20" s="7">
        <v>0</v>
      </c>
      <c r="AI20" s="49">
        <v>62.691882329000002</v>
      </c>
      <c r="AJ20" s="50">
        <v>0.95985650739999995</v>
      </c>
      <c r="AK20" s="4">
        <v>6.4201160000000005E-4</v>
      </c>
      <c r="AL20" s="7">
        <v>0</v>
      </c>
      <c r="AM20" s="49">
        <v>80.353025611999996</v>
      </c>
      <c r="AN20" s="50">
        <v>3.7344714151999998</v>
      </c>
      <c r="AO20" s="49">
        <v>25.632057895999999</v>
      </c>
      <c r="AP20" s="50">
        <v>0.20019073609999999</v>
      </c>
      <c r="AQ20" s="49">
        <v>6.9561742085000002</v>
      </c>
      <c r="AR20" s="50">
        <v>4.9167995499999999E-2</v>
      </c>
      <c r="AS20" s="49">
        <v>3.6637612200000003E-2</v>
      </c>
      <c r="AT20" s="50">
        <v>5.6212090000000003E-4</v>
      </c>
      <c r="AU20" s="49">
        <v>9.6522448499999997E-2</v>
      </c>
      <c r="AV20" s="50">
        <v>2.1737520000000001E-3</v>
      </c>
      <c r="AW20" s="49">
        <v>14.417797073999999</v>
      </c>
      <c r="AX20" s="50">
        <v>0.15179613089999999</v>
      </c>
      <c r="AY20" s="49">
        <v>0.64119351179999995</v>
      </c>
      <c r="AZ20" s="50">
        <v>1.3821116000000001E-3</v>
      </c>
      <c r="BA20" s="49">
        <v>2.9227118539000001</v>
      </c>
      <c r="BB20" s="50">
        <v>9.2370812000000004E-3</v>
      </c>
      <c r="BC20" s="49">
        <v>9.6174610000000008E-3</v>
      </c>
      <c r="BD20" s="50">
        <v>1.4382880000000001E-4</v>
      </c>
      <c r="BE20" s="49">
        <v>8.7989138499999994E-2</v>
      </c>
      <c r="BF20" s="50">
        <v>1.0709916000000001E-3</v>
      </c>
      <c r="BG20" s="49">
        <v>0.52315161779999997</v>
      </c>
      <c r="BH20" s="50">
        <v>9.0219157000000008E-3</v>
      </c>
      <c r="BI20" s="49">
        <v>6.3952270271999998</v>
      </c>
      <c r="BJ20" s="50">
        <v>0.19436275710000001</v>
      </c>
      <c r="BK20" s="49">
        <v>7.9707742502999999</v>
      </c>
      <c r="BL20" s="50">
        <v>0.20145268699999999</v>
      </c>
      <c r="BM20" s="49">
        <v>21.811473216</v>
      </c>
      <c r="BN20" s="50">
        <v>1.3922540327999999</v>
      </c>
      <c r="BO20" s="49">
        <v>4.0287501392999996</v>
      </c>
      <c r="BP20" s="50">
        <v>0.26498910069999998</v>
      </c>
      <c r="BQ20" s="49">
        <v>58.663132189000002</v>
      </c>
      <c r="BR20" s="45">
        <v>0.69486740670000002</v>
      </c>
      <c r="BS20" s="88">
        <v>3.020869E-4</v>
      </c>
      <c r="BT20" s="89">
        <v>4.3337129999999999E-4</v>
      </c>
      <c r="BU20" s="89">
        <v>4.9807840000000003E-4</v>
      </c>
      <c r="BV20" s="89">
        <v>5.401246E-4</v>
      </c>
      <c r="BW20" s="89">
        <v>5.8087229999999996E-4</v>
      </c>
      <c r="BX20" s="89">
        <v>5.9030879999999995E-4</v>
      </c>
      <c r="BY20" s="89">
        <v>5.9612170000000004E-4</v>
      </c>
      <c r="BZ20" s="89">
        <v>5.9894169999999999E-4</v>
      </c>
      <c r="CA20" s="89">
        <v>6.0152800000000005E-4</v>
      </c>
      <c r="CB20" s="90">
        <v>6.0398509999999995E-4</v>
      </c>
      <c r="CC20" s="57">
        <v>43.748895863000001</v>
      </c>
      <c r="CD20" s="7">
        <v>0.33012906819999999</v>
      </c>
      <c r="CE20" s="39">
        <v>15.252806273999999</v>
      </c>
      <c r="CF20" s="7">
        <v>0.1238477534</v>
      </c>
      <c r="CG20" s="39">
        <v>5.2348011588999999</v>
      </c>
      <c r="CH20" s="7">
        <v>4.52640562E-2</v>
      </c>
      <c r="CI20" s="39">
        <v>1.801021486</v>
      </c>
      <c r="CJ20" s="7">
        <v>1.66025723E-2</v>
      </c>
      <c r="CK20" s="39">
        <v>0.62841622669999997</v>
      </c>
      <c r="CL20" s="7">
        <v>6.3036335000000001E-3</v>
      </c>
      <c r="CM20" s="39">
        <v>0.21741902890000001</v>
      </c>
      <c r="CN20" s="7">
        <v>2.5513698999999998E-3</v>
      </c>
      <c r="CO20" s="39">
        <v>8.6208415699999999E-2</v>
      </c>
      <c r="CP20" s="7">
        <v>1.2540841E-3</v>
      </c>
      <c r="CQ20" s="39">
        <v>3.1697008499999998E-2</v>
      </c>
      <c r="CR20" s="7">
        <v>6.7574140000000002E-4</v>
      </c>
      <c r="CS20" s="39">
        <v>1.4684862599999999E-2</v>
      </c>
      <c r="CT20" s="7">
        <v>4.5076550000000001E-4</v>
      </c>
      <c r="CU20" s="39">
        <v>9.1089646999999996E-3</v>
      </c>
      <c r="CV20" s="142">
        <v>3.6015279999999998E-4</v>
      </c>
    </row>
    <row r="21" spans="1:100">
      <c r="A21" s="121">
        <v>1600</v>
      </c>
      <c r="B21" s="42">
        <v>34319</v>
      </c>
      <c r="C21" s="43">
        <v>935.96328384000003</v>
      </c>
      <c r="D21" s="49">
        <v>1549.2964830000001</v>
      </c>
      <c r="E21" s="49">
        <v>16.031125175</v>
      </c>
      <c r="F21" s="50">
        <v>2.5123415999999999E-2</v>
      </c>
      <c r="G21" s="43">
        <v>0.1010026842</v>
      </c>
      <c r="H21" s="50">
        <v>4.0475340000000002E-4</v>
      </c>
      <c r="I21" s="49">
        <v>123.64296788</v>
      </c>
      <c r="J21" s="50">
        <v>0.84170883870000002</v>
      </c>
      <c r="K21" s="49">
        <v>48.701582524999999</v>
      </c>
      <c r="L21" s="50">
        <v>0.33840068480000002</v>
      </c>
      <c r="M21" s="49">
        <v>15.593481317</v>
      </c>
      <c r="N21" s="50">
        <v>0.1644922546</v>
      </c>
      <c r="O21" s="49">
        <v>4.1243611717000004</v>
      </c>
      <c r="P21" s="50">
        <v>1.2019353E-2</v>
      </c>
      <c r="Q21" s="49">
        <v>0.1130213625</v>
      </c>
      <c r="R21" s="50">
        <v>1.4162407000000001E-3</v>
      </c>
      <c r="S21" s="49">
        <v>7.4996979297999999</v>
      </c>
      <c r="T21" s="50">
        <v>0.21950351940000001</v>
      </c>
      <c r="U21" s="49">
        <v>58.241958517</v>
      </c>
      <c r="V21" s="50">
        <v>1.1278170955</v>
      </c>
      <c r="W21" s="49">
        <v>31.396092948</v>
      </c>
      <c r="X21" s="50">
        <v>1.6520526958999999</v>
      </c>
      <c r="Y21" s="49">
        <v>20.410461975</v>
      </c>
      <c r="Z21" s="50">
        <v>0.2345690668</v>
      </c>
      <c r="AA21" s="49">
        <v>10.876870563000001</v>
      </c>
      <c r="AB21" s="50">
        <v>0.16126597740000001</v>
      </c>
      <c r="AC21" s="49">
        <v>2.8567700553000002</v>
      </c>
      <c r="AD21" s="50">
        <v>3.1170279299999999E-2</v>
      </c>
      <c r="AE21" s="39">
        <v>6.6768213566999997</v>
      </c>
      <c r="AF21" s="7">
        <v>4.2132810100000001E-2</v>
      </c>
      <c r="AG21" s="49">
        <v>0</v>
      </c>
      <c r="AH21" s="7">
        <v>0</v>
      </c>
      <c r="AI21" s="49">
        <v>65.757712814000001</v>
      </c>
      <c r="AJ21" s="50">
        <v>0.99718728990000005</v>
      </c>
      <c r="AK21" s="4">
        <v>6.412287E-4</v>
      </c>
      <c r="AL21" s="7">
        <v>0</v>
      </c>
      <c r="AM21" s="49">
        <v>84.175118384000001</v>
      </c>
      <c r="AN21" s="50">
        <v>3.8551585979</v>
      </c>
      <c r="AO21" s="49">
        <v>28.501588798</v>
      </c>
      <c r="AP21" s="50">
        <v>0.21890355959999999</v>
      </c>
      <c r="AQ21" s="49">
        <v>7.5709041721999997</v>
      </c>
      <c r="AR21" s="50">
        <v>5.1622491200000002E-2</v>
      </c>
      <c r="AS21" s="49">
        <v>3.8531562999999998E-2</v>
      </c>
      <c r="AT21" s="50">
        <v>5.75476E-4</v>
      </c>
      <c r="AU21" s="49">
        <v>9.9169500199999996E-2</v>
      </c>
      <c r="AV21" s="50">
        <v>2.2012291999999999E-3</v>
      </c>
      <c r="AW21" s="49">
        <v>15.494311816</v>
      </c>
      <c r="AX21" s="50">
        <v>0.16229102549999999</v>
      </c>
      <c r="AY21" s="49">
        <v>0.75172460910000005</v>
      </c>
      <c r="AZ21" s="50">
        <v>1.5707445E-3</v>
      </c>
      <c r="BA21" s="49">
        <v>3.3726365624999999</v>
      </c>
      <c r="BB21" s="50">
        <v>1.04486084E-2</v>
      </c>
      <c r="BC21" s="49">
        <v>1.0724414200000001E-2</v>
      </c>
      <c r="BD21" s="50">
        <v>1.5462359999999999E-4</v>
      </c>
      <c r="BE21" s="49">
        <v>0.1022969482</v>
      </c>
      <c r="BF21" s="50">
        <v>1.2616171000000001E-3</v>
      </c>
      <c r="BG21" s="49">
        <v>0.60675160660000005</v>
      </c>
      <c r="BH21" s="50">
        <v>1.01269879E-2</v>
      </c>
      <c r="BI21" s="49">
        <v>6.8929463231000003</v>
      </c>
      <c r="BJ21" s="50">
        <v>0.2093765316</v>
      </c>
      <c r="BK21" s="49">
        <v>8.5299981315999993</v>
      </c>
      <c r="BL21" s="50">
        <v>0.21188049440000001</v>
      </c>
      <c r="BM21" s="49">
        <v>22.866094817</v>
      </c>
      <c r="BN21" s="50">
        <v>1.4401722015</v>
      </c>
      <c r="BO21" s="49">
        <v>4.3722280907000002</v>
      </c>
      <c r="BP21" s="50">
        <v>0.27793134949999998</v>
      </c>
      <c r="BQ21" s="49">
        <v>61.385484722999998</v>
      </c>
      <c r="BR21" s="45">
        <v>0.71925594049999997</v>
      </c>
      <c r="BS21" s="88">
        <v>3.006277E-4</v>
      </c>
      <c r="BT21" s="89">
        <v>4.3458929999999998E-4</v>
      </c>
      <c r="BU21" s="89">
        <v>4.9911179999999995E-4</v>
      </c>
      <c r="BV21" s="89">
        <v>5.4086629999999998E-4</v>
      </c>
      <c r="BW21" s="89">
        <v>5.8135200000000004E-4</v>
      </c>
      <c r="BX21" s="89">
        <v>5.9141260000000002E-4</v>
      </c>
      <c r="BY21" s="89">
        <v>5.9697449999999996E-4</v>
      </c>
      <c r="BZ21" s="89">
        <v>5.9970029999999999E-4</v>
      </c>
      <c r="CA21" s="89">
        <v>6.0219630000000004E-4</v>
      </c>
      <c r="CB21" s="90">
        <v>6.0456460000000002E-4</v>
      </c>
      <c r="CC21" s="57">
        <v>46.020157898999997</v>
      </c>
      <c r="CD21" s="7">
        <v>0.34649452510000001</v>
      </c>
      <c r="CE21" s="39">
        <v>16.544950793000002</v>
      </c>
      <c r="CF21" s="7">
        <v>0.1339007981</v>
      </c>
      <c r="CG21" s="39">
        <v>5.8858368914000003</v>
      </c>
      <c r="CH21" s="7">
        <v>5.0732559199999999E-2</v>
      </c>
      <c r="CI21" s="39">
        <v>2.1089259772000002</v>
      </c>
      <c r="CJ21" s="7">
        <v>1.94171117E-2</v>
      </c>
      <c r="CK21" s="39">
        <v>0.7630113919</v>
      </c>
      <c r="CL21" s="7">
        <v>7.6710088999999999E-3</v>
      </c>
      <c r="CM21" s="39">
        <v>0.29035070369999999</v>
      </c>
      <c r="CN21" s="7">
        <v>3.3390958000000001E-3</v>
      </c>
      <c r="CO21" s="39">
        <v>0.1229105773</v>
      </c>
      <c r="CP21" s="7">
        <v>1.6741919000000001E-3</v>
      </c>
      <c r="CQ21" s="39">
        <v>5.0244848000000002E-2</v>
      </c>
      <c r="CR21" s="7">
        <v>9.0519649999999999E-4</v>
      </c>
      <c r="CS21" s="39">
        <v>2.5828496100000001E-2</v>
      </c>
      <c r="CT21" s="7">
        <v>6.0067560000000005E-4</v>
      </c>
      <c r="CU21" s="39">
        <v>1.6282017499999999E-2</v>
      </c>
      <c r="CV21" s="142">
        <v>4.6541790000000002E-4</v>
      </c>
    </row>
    <row r="22" spans="1:100">
      <c r="A22" s="121">
        <v>1700</v>
      </c>
      <c r="B22" s="42">
        <v>32192</v>
      </c>
      <c r="C22" s="43">
        <v>976.59974319000003</v>
      </c>
      <c r="D22" s="49">
        <v>1649.2799798000001</v>
      </c>
      <c r="E22" s="49">
        <v>17.964953775000001</v>
      </c>
      <c r="F22" s="50">
        <v>2.7026777599999999E-2</v>
      </c>
      <c r="G22" s="43">
        <v>0.13129285830000001</v>
      </c>
      <c r="H22" s="50">
        <v>4.3211999999999998E-4</v>
      </c>
      <c r="I22" s="49">
        <v>126.77545521</v>
      </c>
      <c r="J22" s="50">
        <v>0.86073035789999996</v>
      </c>
      <c r="K22" s="49">
        <v>51.065516479999999</v>
      </c>
      <c r="L22" s="50">
        <v>0.35307905779999998</v>
      </c>
      <c r="M22" s="49">
        <v>16.449116383</v>
      </c>
      <c r="N22" s="50">
        <v>0.1722823956</v>
      </c>
      <c r="O22" s="49">
        <v>4.8391705658999999</v>
      </c>
      <c r="P22" s="50">
        <v>1.36082272E-2</v>
      </c>
      <c r="Q22" s="49">
        <v>0.1217241634</v>
      </c>
      <c r="R22" s="50">
        <v>1.5339274E-3</v>
      </c>
      <c r="S22" s="49">
        <v>8.1700022045999994</v>
      </c>
      <c r="T22" s="50">
        <v>0.2375094878</v>
      </c>
      <c r="U22" s="49">
        <v>60.778636478999999</v>
      </c>
      <c r="V22" s="50">
        <v>1.1609708505</v>
      </c>
      <c r="W22" s="49">
        <v>32.908128302999998</v>
      </c>
      <c r="X22" s="50">
        <v>1.7071522105000001</v>
      </c>
      <c r="Y22" s="49">
        <v>22.026252015000001</v>
      </c>
      <c r="Z22" s="50">
        <v>0.24956682520000001</v>
      </c>
      <c r="AA22" s="49">
        <v>11.631502465000001</v>
      </c>
      <c r="AB22" s="50">
        <v>0.171002407</v>
      </c>
      <c r="AC22" s="49">
        <v>3.1149650737000001</v>
      </c>
      <c r="AD22" s="50">
        <v>3.2919543099999997E-2</v>
      </c>
      <c r="AE22" s="39">
        <v>7.2797844762999997</v>
      </c>
      <c r="AF22" s="7">
        <v>4.564487510000001E-2</v>
      </c>
      <c r="AG22" s="49">
        <v>0</v>
      </c>
      <c r="AH22" s="7">
        <v>0</v>
      </c>
      <c r="AI22" s="49">
        <v>68.857933260999999</v>
      </c>
      <c r="AJ22" s="50">
        <v>1.034546773</v>
      </c>
      <c r="AK22" s="4">
        <v>6.6791959999999999E-4</v>
      </c>
      <c r="AL22" s="7">
        <v>0</v>
      </c>
      <c r="AM22" s="49">
        <v>87.780645852999996</v>
      </c>
      <c r="AN22" s="50">
        <v>3.9623618429</v>
      </c>
      <c r="AO22" s="49">
        <v>31.075595046</v>
      </c>
      <c r="AP22" s="50">
        <v>0.23448868549999999</v>
      </c>
      <c r="AQ22" s="49">
        <v>8.3204585172000005</v>
      </c>
      <c r="AR22" s="50">
        <v>5.41674267E-2</v>
      </c>
      <c r="AS22" s="49">
        <v>4.1737847199999997E-2</v>
      </c>
      <c r="AT22" s="50">
        <v>5.9596829999999999E-4</v>
      </c>
      <c r="AU22" s="49">
        <v>0.1076004721</v>
      </c>
      <c r="AV22" s="50">
        <v>2.3665729999999999E-3</v>
      </c>
      <c r="AW22" s="49">
        <v>16.341515910999998</v>
      </c>
      <c r="AX22" s="50">
        <v>0.16991582250000001</v>
      </c>
      <c r="AY22" s="49">
        <v>0.95600940619999997</v>
      </c>
      <c r="AZ22" s="50">
        <v>1.9470707E-3</v>
      </c>
      <c r="BA22" s="49">
        <v>3.8831611597000002</v>
      </c>
      <c r="BB22" s="50">
        <v>1.16611566E-2</v>
      </c>
      <c r="BC22" s="49">
        <v>1.4135431800000001E-2</v>
      </c>
      <c r="BD22" s="50">
        <v>2.045607E-4</v>
      </c>
      <c r="BE22" s="49">
        <v>0.1075887316</v>
      </c>
      <c r="BF22" s="50">
        <v>1.3293667E-3</v>
      </c>
      <c r="BG22" s="49">
        <v>0.65151827090000003</v>
      </c>
      <c r="BH22" s="50">
        <v>1.06282249E-2</v>
      </c>
      <c r="BI22" s="49">
        <v>7.5184839335999998</v>
      </c>
      <c r="BJ22" s="50">
        <v>0.226881263</v>
      </c>
      <c r="BK22" s="49">
        <v>9.0920604050999998</v>
      </c>
      <c r="BL22" s="50">
        <v>0.22377328930000001</v>
      </c>
      <c r="BM22" s="49">
        <v>23.816067898</v>
      </c>
      <c r="BN22" s="50">
        <v>1.4833789211999999</v>
      </c>
      <c r="BO22" s="49">
        <v>4.8172606809999996</v>
      </c>
      <c r="BP22" s="50">
        <v>0.29284282039999998</v>
      </c>
      <c r="BQ22" s="49">
        <v>64.040672580000006</v>
      </c>
      <c r="BR22" s="45">
        <v>0.74170395259999999</v>
      </c>
      <c r="BS22" s="88">
        <v>3.2637410000000002E-4</v>
      </c>
      <c r="BT22" s="89">
        <v>4.6554259999999998E-4</v>
      </c>
      <c r="BU22" s="89">
        <v>5.302897E-4</v>
      </c>
      <c r="BV22" s="89">
        <v>5.7115729999999997E-4</v>
      </c>
      <c r="BW22" s="89">
        <v>6.1015950000000005E-4</v>
      </c>
      <c r="BX22" s="89">
        <v>6.1979910000000001E-4</v>
      </c>
      <c r="BY22" s="89">
        <v>6.2512699999999995E-4</v>
      </c>
      <c r="BZ22" s="89">
        <v>6.2776889999999999E-4</v>
      </c>
      <c r="CA22" s="89">
        <v>6.3018440000000002E-4</v>
      </c>
      <c r="CB22" s="90">
        <v>6.3247390000000002E-4</v>
      </c>
      <c r="CC22" s="57">
        <v>48.083122434000003</v>
      </c>
      <c r="CD22" s="7">
        <v>0.36001956000000002</v>
      </c>
      <c r="CE22" s="39">
        <v>17.692473219</v>
      </c>
      <c r="CF22" s="7">
        <v>0.1420334711</v>
      </c>
      <c r="CG22" s="39">
        <v>6.4386746366000001</v>
      </c>
      <c r="CH22" s="7">
        <v>5.4926101200000001E-2</v>
      </c>
      <c r="CI22" s="39">
        <v>2.3531403755000002</v>
      </c>
      <c r="CJ22" s="7">
        <v>2.1352348600000001E-2</v>
      </c>
      <c r="CK22" s="39">
        <v>0.85883952460000001</v>
      </c>
      <c r="CL22" s="7">
        <v>8.5049618000000004E-3</v>
      </c>
      <c r="CM22" s="39">
        <v>0.33304923650000001</v>
      </c>
      <c r="CN22" s="7">
        <v>3.7566674000000001E-3</v>
      </c>
      <c r="CO22" s="39">
        <v>0.1385479319</v>
      </c>
      <c r="CP22" s="7">
        <v>1.8700570000000001E-3</v>
      </c>
      <c r="CQ22" s="39">
        <v>5.7211032100000003E-2</v>
      </c>
      <c r="CR22" s="7">
        <v>1.0169979E-3</v>
      </c>
      <c r="CS22" s="39">
        <v>2.9371619099999999E-2</v>
      </c>
      <c r="CT22" s="7">
        <v>6.7560310000000002E-4</v>
      </c>
      <c r="CU22" s="39">
        <v>1.79665676E-2</v>
      </c>
      <c r="CV22" s="142">
        <v>5.1821669999999997E-4</v>
      </c>
    </row>
    <row r="23" spans="1:100">
      <c r="A23" s="121">
        <v>1800</v>
      </c>
      <c r="B23" s="42">
        <v>29839</v>
      </c>
      <c r="C23" s="43">
        <v>1016.0158292</v>
      </c>
      <c r="D23" s="49">
        <v>1749.2257622</v>
      </c>
      <c r="E23" s="49">
        <v>20.029253753999999</v>
      </c>
      <c r="F23" s="50">
        <v>2.9026428999999999E-2</v>
      </c>
      <c r="G23" s="43">
        <v>0.1488463968</v>
      </c>
      <c r="H23" s="50">
        <v>4.3738039999999999E-4</v>
      </c>
      <c r="I23" s="49">
        <v>129.91805783000001</v>
      </c>
      <c r="J23" s="50">
        <v>0.88041043149999998</v>
      </c>
      <c r="K23" s="49">
        <v>53.427658291</v>
      </c>
      <c r="L23" s="50">
        <v>0.36833000090000001</v>
      </c>
      <c r="M23" s="49">
        <v>17.474089068000001</v>
      </c>
      <c r="N23" s="50">
        <v>0.1816684147</v>
      </c>
      <c r="O23" s="49">
        <v>5.3860132242000001</v>
      </c>
      <c r="P23" s="50">
        <v>1.4875872599999999E-2</v>
      </c>
      <c r="Q23" s="49">
        <v>0.1266025003</v>
      </c>
      <c r="R23" s="50">
        <v>1.5978997999999999E-3</v>
      </c>
      <c r="S23" s="49">
        <v>8.8007751345000003</v>
      </c>
      <c r="T23" s="50">
        <v>0.25340175590000003</v>
      </c>
      <c r="U23" s="49">
        <v>63.613720190000002</v>
      </c>
      <c r="V23" s="50">
        <v>1.1943788846000001</v>
      </c>
      <c r="W23" s="49">
        <v>34.405933799000003</v>
      </c>
      <c r="X23" s="50">
        <v>1.7601114755</v>
      </c>
      <c r="Y23" s="49">
        <v>23.610148027000001</v>
      </c>
      <c r="Z23" s="50">
        <v>0.26387591529999999</v>
      </c>
      <c r="AA23" s="49">
        <v>12.387986428</v>
      </c>
      <c r="AB23" s="50">
        <v>0.1806642238</v>
      </c>
      <c r="AC23" s="49">
        <v>3.2781664764</v>
      </c>
      <c r="AD23" s="50">
        <v>3.42274261E-2</v>
      </c>
      <c r="AE23" s="39">
        <v>7.9439951226000005</v>
      </c>
      <c r="AF23" s="7">
        <v>4.8984265400000004E-2</v>
      </c>
      <c r="AG23" s="49">
        <v>0</v>
      </c>
      <c r="AH23" s="7">
        <v>0</v>
      </c>
      <c r="AI23" s="49">
        <v>72.223097928000001</v>
      </c>
      <c r="AJ23" s="50">
        <v>1.0724108419</v>
      </c>
      <c r="AK23" s="4">
        <v>6.7021490000000001E-4</v>
      </c>
      <c r="AL23" s="7">
        <v>0</v>
      </c>
      <c r="AM23" s="49">
        <v>91.137417599000003</v>
      </c>
      <c r="AN23" s="50">
        <v>4.0644919337000003</v>
      </c>
      <c r="AO23" s="49">
        <v>34.231964154000003</v>
      </c>
      <c r="AP23" s="50">
        <v>0.25482513080000002</v>
      </c>
      <c r="AQ23" s="49">
        <v>8.9536689579999997</v>
      </c>
      <c r="AR23" s="50">
        <v>5.6196309299999997E-2</v>
      </c>
      <c r="AS23" s="49">
        <v>4.8012388000000003E-2</v>
      </c>
      <c r="AT23" s="50">
        <v>7.388939E-4</v>
      </c>
      <c r="AU23" s="49">
        <v>0.1225510771</v>
      </c>
      <c r="AV23" s="50">
        <v>2.6566415000000001E-3</v>
      </c>
      <c r="AW23" s="49">
        <v>17.351537991000001</v>
      </c>
      <c r="AX23" s="50">
        <v>0.1790117732</v>
      </c>
      <c r="AY23" s="49">
        <v>1.1039660633999999</v>
      </c>
      <c r="AZ23" s="50">
        <v>2.1798876999999999E-3</v>
      </c>
      <c r="BA23" s="49">
        <v>4.2820471608000004</v>
      </c>
      <c r="BB23" s="50">
        <v>1.26959849E-2</v>
      </c>
      <c r="BC23" s="49">
        <v>1.46055978E-2</v>
      </c>
      <c r="BD23" s="50">
        <v>2.07586E-4</v>
      </c>
      <c r="BE23" s="49">
        <v>0.1119969026</v>
      </c>
      <c r="BF23" s="50">
        <v>1.3903138000000001E-3</v>
      </c>
      <c r="BG23" s="49">
        <v>0.7969303002</v>
      </c>
      <c r="BH23" s="50">
        <v>1.29535095E-2</v>
      </c>
      <c r="BI23" s="49">
        <v>8.0038448343000006</v>
      </c>
      <c r="BJ23" s="50">
        <v>0.24044824640000001</v>
      </c>
      <c r="BK23" s="49">
        <v>9.6420094078999998</v>
      </c>
      <c r="BL23" s="50">
        <v>0.2366002498</v>
      </c>
      <c r="BM23" s="49">
        <v>24.763924391</v>
      </c>
      <c r="BN23" s="50">
        <v>1.5235112257000001</v>
      </c>
      <c r="BO23" s="49">
        <v>5.2904142086999997</v>
      </c>
      <c r="BP23" s="50">
        <v>0.30982096869999998</v>
      </c>
      <c r="BQ23" s="49">
        <v>66.932683718999996</v>
      </c>
      <c r="BR23" s="45">
        <v>0.76258987320000005</v>
      </c>
      <c r="BS23" s="88">
        <v>3.3325340000000002E-4</v>
      </c>
      <c r="BT23" s="89">
        <v>4.7449139999999998E-4</v>
      </c>
      <c r="BU23" s="89">
        <v>5.3736720000000003E-4</v>
      </c>
      <c r="BV23" s="89">
        <v>5.7672560000000003E-4</v>
      </c>
      <c r="BW23" s="89">
        <v>6.1425589999999995E-4</v>
      </c>
      <c r="BX23" s="89">
        <v>6.2352220000000001E-4</v>
      </c>
      <c r="BY23" s="89">
        <v>6.2865309999999999E-4</v>
      </c>
      <c r="BZ23" s="89">
        <v>6.3122370000000001E-4</v>
      </c>
      <c r="CA23" s="89">
        <v>6.3357099999999998E-4</v>
      </c>
      <c r="CB23" s="90">
        <v>6.3579369999999997E-4</v>
      </c>
      <c r="CC23" s="57">
        <v>50.169336342000001</v>
      </c>
      <c r="CD23" s="7">
        <v>0.3741936569</v>
      </c>
      <c r="CE23" s="39">
        <v>18.885087158000001</v>
      </c>
      <c r="CF23" s="7">
        <v>0.1508890276</v>
      </c>
      <c r="CG23" s="39">
        <v>7.0372995439999997</v>
      </c>
      <c r="CH23" s="7">
        <v>5.9896327200000002E-2</v>
      </c>
      <c r="CI23" s="39">
        <v>2.6549140090000001</v>
      </c>
      <c r="CJ23" s="7">
        <v>2.4192813399999999E-2</v>
      </c>
      <c r="CK23" s="39">
        <v>0.98893683340000005</v>
      </c>
      <c r="CL23" s="7">
        <v>1.00154397E-2</v>
      </c>
      <c r="CM23" s="39">
        <v>0.39742166870000001</v>
      </c>
      <c r="CN23" s="7">
        <v>4.6955638999999997E-3</v>
      </c>
      <c r="CO23" s="39">
        <v>0.1777491437</v>
      </c>
      <c r="CP23" s="7">
        <v>2.5514587000000002E-3</v>
      </c>
      <c r="CQ23" s="39">
        <v>8.0373320200000001E-2</v>
      </c>
      <c r="CR23" s="7">
        <v>1.5193263E-3</v>
      </c>
      <c r="CS23" s="39">
        <v>4.4865247599999998E-2</v>
      </c>
      <c r="CT23" s="7">
        <v>1.0666822000000001E-3</v>
      </c>
      <c r="CU23" s="39">
        <v>2.7138598999999999E-2</v>
      </c>
      <c r="CV23" s="142">
        <v>8.1083540000000001E-4</v>
      </c>
    </row>
    <row r="24" spans="1:100">
      <c r="A24" s="121">
        <v>1900</v>
      </c>
      <c r="B24" s="42">
        <v>27866</v>
      </c>
      <c r="C24" s="43">
        <v>1053.6679867</v>
      </c>
      <c r="D24" s="49">
        <v>1849.3500635</v>
      </c>
      <c r="E24" s="49">
        <v>22.416746374999999</v>
      </c>
      <c r="F24" s="50">
        <v>3.1225766499999998E-2</v>
      </c>
      <c r="G24" s="43">
        <v>0.1683923537</v>
      </c>
      <c r="H24" s="50">
        <v>4.4491760000000001E-4</v>
      </c>
      <c r="I24" s="49">
        <v>132.56574782999999</v>
      </c>
      <c r="J24" s="50">
        <v>0.89722730669999995</v>
      </c>
      <c r="K24" s="49">
        <v>55.596793519000002</v>
      </c>
      <c r="L24" s="50">
        <v>0.38196070809999999</v>
      </c>
      <c r="M24" s="49">
        <v>18.365947798000001</v>
      </c>
      <c r="N24" s="50">
        <v>0.190110158</v>
      </c>
      <c r="O24" s="49">
        <v>5.9942041544000002</v>
      </c>
      <c r="P24" s="50">
        <v>1.62417701E-2</v>
      </c>
      <c r="Q24" s="49">
        <v>0.1328624809</v>
      </c>
      <c r="R24" s="50">
        <v>1.6698936E-3</v>
      </c>
      <c r="S24" s="49">
        <v>9.3415715006000006</v>
      </c>
      <c r="T24" s="50">
        <v>0.26787183590000002</v>
      </c>
      <c r="U24" s="49">
        <v>66.261665786999998</v>
      </c>
      <c r="V24" s="50">
        <v>1.2263702920999999</v>
      </c>
      <c r="W24" s="49">
        <v>35.727941543999997</v>
      </c>
      <c r="X24" s="50">
        <v>1.8140290754999999</v>
      </c>
      <c r="Y24" s="49">
        <v>25.203110597999999</v>
      </c>
      <c r="Z24" s="50">
        <v>0.27716029060000003</v>
      </c>
      <c r="AA24" s="49">
        <v>13.135017991</v>
      </c>
      <c r="AB24" s="50">
        <v>0.18926245720000001</v>
      </c>
      <c r="AC24" s="49">
        <v>3.5231114649999999</v>
      </c>
      <c r="AD24" s="50">
        <v>3.6016399999999997E-2</v>
      </c>
      <c r="AE24" s="39">
        <v>8.5449811419999975</v>
      </c>
      <c r="AF24" s="7">
        <v>5.188143340000001E-2</v>
      </c>
      <c r="AG24" s="49">
        <v>0</v>
      </c>
      <c r="AH24" s="7">
        <v>0</v>
      </c>
      <c r="AI24" s="49">
        <v>75.070769685000002</v>
      </c>
      <c r="AJ24" s="50">
        <v>1.1055001026</v>
      </c>
      <c r="AK24" s="4">
        <v>6.8124910000000002E-4</v>
      </c>
      <c r="AL24" s="7">
        <v>0</v>
      </c>
      <c r="AM24" s="49">
        <v>94.363603998000002</v>
      </c>
      <c r="AN24" s="50">
        <v>4.1506165731999998</v>
      </c>
      <c r="AO24" s="49">
        <v>36.996786839999999</v>
      </c>
      <c r="AP24" s="50">
        <v>0.27132524870000002</v>
      </c>
      <c r="AQ24" s="49">
        <v>9.6065346681000001</v>
      </c>
      <c r="AR24" s="50">
        <v>5.8333962099999997E-2</v>
      </c>
      <c r="AS24" s="49">
        <v>4.88375661E-2</v>
      </c>
      <c r="AT24" s="50">
        <v>7.3639029999999996E-4</v>
      </c>
      <c r="AU24" s="49">
        <v>0.13307574380000001</v>
      </c>
      <c r="AV24" s="50">
        <v>2.7758357000000002E-3</v>
      </c>
      <c r="AW24" s="49">
        <v>18.232872054000001</v>
      </c>
      <c r="AX24" s="50">
        <v>0.18733432229999999</v>
      </c>
      <c r="AY24" s="49">
        <v>1.2759186735000001</v>
      </c>
      <c r="AZ24" s="50">
        <v>2.4402185999999998E-3</v>
      </c>
      <c r="BA24" s="49">
        <v>4.7182854807999997</v>
      </c>
      <c r="BB24" s="50">
        <v>1.3801551400000001E-2</v>
      </c>
      <c r="BC24" s="49">
        <v>1.5689488800000002E-2</v>
      </c>
      <c r="BD24" s="50">
        <v>2.172349E-4</v>
      </c>
      <c r="BE24" s="49">
        <v>0.1171729921</v>
      </c>
      <c r="BF24" s="50">
        <v>1.4526586999999999E-3</v>
      </c>
      <c r="BG24" s="49">
        <v>0.88019030139999999</v>
      </c>
      <c r="BH24" s="50">
        <v>1.4321160499999999E-2</v>
      </c>
      <c r="BI24" s="49">
        <v>8.4613811990999999</v>
      </c>
      <c r="BJ24" s="50">
        <v>0.25355067529999997</v>
      </c>
      <c r="BK24" s="49">
        <v>10.082959671999999</v>
      </c>
      <c r="BL24" s="50">
        <v>0.24567351709999999</v>
      </c>
      <c r="BM24" s="49">
        <v>25.644981871999999</v>
      </c>
      <c r="BN24" s="50">
        <v>1.5683555583</v>
      </c>
      <c r="BO24" s="49">
        <v>5.6682920604999998</v>
      </c>
      <c r="BP24" s="50">
        <v>0.32305419470000002</v>
      </c>
      <c r="BQ24" s="49">
        <v>69.402477623999999</v>
      </c>
      <c r="BR24" s="45">
        <v>0.78244590790000002</v>
      </c>
      <c r="BS24" s="88">
        <v>3.3877769999999998E-4</v>
      </c>
      <c r="BT24" s="89">
        <v>4.8790500000000001E-4</v>
      </c>
      <c r="BU24" s="89">
        <v>5.5222120000000005E-4</v>
      </c>
      <c r="BV24" s="89">
        <v>5.9053689999999999E-4</v>
      </c>
      <c r="BW24" s="89">
        <v>6.2683930000000001E-4</v>
      </c>
      <c r="BX24" s="89">
        <v>6.35803E-4</v>
      </c>
      <c r="BY24" s="89">
        <v>6.4076110000000003E-4</v>
      </c>
      <c r="BZ24" s="89">
        <v>6.4326949999999998E-4</v>
      </c>
      <c r="CA24" s="89">
        <v>6.455578E-4</v>
      </c>
      <c r="CB24" s="90">
        <v>6.4772270000000001E-4</v>
      </c>
      <c r="CC24" s="57">
        <v>52.016475946</v>
      </c>
      <c r="CD24" s="7">
        <v>0.38664966119999999</v>
      </c>
      <c r="CE24" s="39">
        <v>19.961339595999998</v>
      </c>
      <c r="CF24" s="7">
        <v>0.15870044</v>
      </c>
      <c r="CG24" s="39">
        <v>7.6153575675000003</v>
      </c>
      <c r="CH24" s="7">
        <v>6.4456849499999996E-2</v>
      </c>
      <c r="CI24" s="39">
        <v>2.9509722824</v>
      </c>
      <c r="CJ24" s="7">
        <v>2.66740689E-2</v>
      </c>
      <c r="CK24" s="39">
        <v>1.1472341576</v>
      </c>
      <c r="CL24" s="7">
        <v>1.1433734799999999E-2</v>
      </c>
      <c r="CM24" s="39">
        <v>0.4790982996</v>
      </c>
      <c r="CN24" s="7">
        <v>5.4558921999999996E-3</v>
      </c>
      <c r="CO24" s="39">
        <v>0.21606315109999999</v>
      </c>
      <c r="CP24" s="7">
        <v>2.9457061999999998E-3</v>
      </c>
      <c r="CQ24" s="39">
        <v>0.1012107458</v>
      </c>
      <c r="CR24" s="7">
        <v>1.7485882E-3</v>
      </c>
      <c r="CS24" s="39">
        <v>5.7774353200000003E-2</v>
      </c>
      <c r="CT24" s="7">
        <v>1.2136718E-3</v>
      </c>
      <c r="CU24" s="39">
        <v>3.5130593199999997E-2</v>
      </c>
      <c r="CV24" s="142">
        <v>9.0530329999999998E-4</v>
      </c>
    </row>
    <row r="25" spans="1:100">
      <c r="A25" s="121">
        <v>2000</v>
      </c>
      <c r="B25" s="42">
        <v>26110</v>
      </c>
      <c r="C25" s="43">
        <v>1090.4780868</v>
      </c>
      <c r="D25" s="49">
        <v>1949.6538611000001</v>
      </c>
      <c r="E25" s="49">
        <v>24.621283121000001</v>
      </c>
      <c r="F25" s="50">
        <v>3.3424781100000002E-2</v>
      </c>
      <c r="G25" s="43">
        <v>0.18474640010000001</v>
      </c>
      <c r="H25" s="50">
        <v>4.6232739999999998E-4</v>
      </c>
      <c r="I25" s="49">
        <v>135.08321949</v>
      </c>
      <c r="J25" s="50">
        <v>0.91266492399999999</v>
      </c>
      <c r="K25" s="49">
        <v>57.604067385999997</v>
      </c>
      <c r="L25" s="50">
        <v>0.39451391089999999</v>
      </c>
      <c r="M25" s="49">
        <v>19.291535885999998</v>
      </c>
      <c r="N25" s="50">
        <v>0.19922825159999999</v>
      </c>
      <c r="O25" s="49">
        <v>6.5599328965000003</v>
      </c>
      <c r="P25" s="50">
        <v>1.7622230999999999E-2</v>
      </c>
      <c r="Q25" s="49">
        <v>0.1414665312</v>
      </c>
      <c r="R25" s="50">
        <v>1.7935938000000001E-3</v>
      </c>
      <c r="S25" s="49">
        <v>9.9981347659999997</v>
      </c>
      <c r="T25" s="50">
        <v>0.28738045779999999</v>
      </c>
      <c r="U25" s="49">
        <v>68.475319909999996</v>
      </c>
      <c r="V25" s="50">
        <v>1.2524241316</v>
      </c>
      <c r="W25" s="49">
        <v>37.019399319999998</v>
      </c>
      <c r="X25" s="50">
        <v>1.8588745977000001</v>
      </c>
      <c r="Y25" s="49">
        <v>26.535385740999999</v>
      </c>
      <c r="Z25" s="50">
        <v>0.2883153115</v>
      </c>
      <c r="AA25" s="49">
        <v>13.715708219</v>
      </c>
      <c r="AB25" s="50">
        <v>0.1963398542</v>
      </c>
      <c r="AC25" s="49">
        <v>3.6707788569000002</v>
      </c>
      <c r="AD25" s="50">
        <v>3.7264841999999999E-2</v>
      </c>
      <c r="AE25" s="39">
        <v>9.1488986650999991</v>
      </c>
      <c r="AF25" s="7">
        <v>5.4710615300000015E-2</v>
      </c>
      <c r="AG25" s="49">
        <v>0</v>
      </c>
      <c r="AH25" s="7">
        <v>0</v>
      </c>
      <c r="AI25" s="49">
        <v>78.088528521000001</v>
      </c>
      <c r="AJ25" s="50">
        <v>1.1356849534</v>
      </c>
      <c r="AK25" s="4">
        <v>7.018285E-4</v>
      </c>
      <c r="AL25" s="7">
        <v>0</v>
      </c>
      <c r="AM25" s="49">
        <v>97.400656380000001</v>
      </c>
      <c r="AN25" s="50">
        <v>4.2354801772000004</v>
      </c>
      <c r="AO25" s="49">
        <v>39.944262787</v>
      </c>
      <c r="AP25" s="50">
        <v>0.28810363529999999</v>
      </c>
      <c r="AQ25" s="49">
        <v>10.256642806</v>
      </c>
      <c r="AR25" s="50">
        <v>6.0496432500000002E-2</v>
      </c>
      <c r="AS25" s="49">
        <v>5.1579052799999997E-2</v>
      </c>
      <c r="AT25" s="50">
        <v>7.3440609999999998E-4</v>
      </c>
      <c r="AU25" s="49">
        <v>0.1432957651</v>
      </c>
      <c r="AV25" s="50">
        <v>2.9235559999999999E-3</v>
      </c>
      <c r="AW25" s="49">
        <v>19.148240121000001</v>
      </c>
      <c r="AX25" s="50">
        <v>0.1963046956</v>
      </c>
      <c r="AY25" s="49">
        <v>1.5361709868</v>
      </c>
      <c r="AZ25" s="50">
        <v>2.8518849000000001E-3</v>
      </c>
      <c r="BA25" s="49">
        <v>5.0237619097000001</v>
      </c>
      <c r="BB25" s="50">
        <v>1.47703461E-2</v>
      </c>
      <c r="BC25" s="49">
        <v>1.85551407E-2</v>
      </c>
      <c r="BD25" s="50">
        <v>2.5841170000000002E-4</v>
      </c>
      <c r="BE25" s="49">
        <v>0.1229113906</v>
      </c>
      <c r="BF25" s="50">
        <v>1.5351821E-3</v>
      </c>
      <c r="BG25" s="49">
        <v>0.97371489759999996</v>
      </c>
      <c r="BH25" s="50">
        <v>1.63130594E-2</v>
      </c>
      <c r="BI25" s="49">
        <v>9.0244198684000008</v>
      </c>
      <c r="BJ25" s="50">
        <v>0.2710673985</v>
      </c>
      <c r="BK25" s="49">
        <v>10.470948407</v>
      </c>
      <c r="BL25" s="50">
        <v>0.25269069020000001</v>
      </c>
      <c r="BM25" s="49">
        <v>26.548450913</v>
      </c>
      <c r="BN25" s="50">
        <v>1.6061839075</v>
      </c>
      <c r="BO25" s="49">
        <v>6.1096848650000002</v>
      </c>
      <c r="BP25" s="50">
        <v>0.33442835199999998</v>
      </c>
      <c r="BQ25" s="49">
        <v>71.978843655999995</v>
      </c>
      <c r="BR25" s="45">
        <v>0.80125660139999999</v>
      </c>
      <c r="BS25" s="88">
        <v>3.5564430000000001E-4</v>
      </c>
      <c r="BT25" s="89">
        <v>5.1212239999999997E-4</v>
      </c>
      <c r="BU25" s="89">
        <v>5.7677919999999999E-4</v>
      </c>
      <c r="BV25" s="89">
        <v>6.1377280000000001E-4</v>
      </c>
      <c r="BW25" s="89">
        <v>6.4878600000000005E-4</v>
      </c>
      <c r="BX25" s="89">
        <v>6.5747530000000002E-4</v>
      </c>
      <c r="BY25" s="89">
        <v>6.6228979999999999E-4</v>
      </c>
      <c r="BZ25" s="89">
        <v>6.6474280000000001E-4</v>
      </c>
      <c r="CA25" s="89">
        <v>6.6697839999999996E-4</v>
      </c>
      <c r="CB25" s="90">
        <v>6.6909179999999997E-4</v>
      </c>
      <c r="CC25" s="57">
        <v>53.758906496999998</v>
      </c>
      <c r="CD25" s="7">
        <v>0.39801433310000001</v>
      </c>
      <c r="CE25" s="39">
        <v>20.957428205999999</v>
      </c>
      <c r="CF25" s="7">
        <v>0.16565340889999999</v>
      </c>
      <c r="CG25" s="39">
        <v>8.1292742117000003</v>
      </c>
      <c r="CH25" s="7">
        <v>6.8243792999999997E-2</v>
      </c>
      <c r="CI25" s="39">
        <v>3.2328029317000002</v>
      </c>
      <c r="CJ25" s="7">
        <v>2.88245076E-2</v>
      </c>
      <c r="CK25" s="39">
        <v>1.2981586112000001</v>
      </c>
      <c r="CL25" s="7">
        <v>1.2610149899999999E-2</v>
      </c>
      <c r="CM25" s="39">
        <v>0.56014406049999999</v>
      </c>
      <c r="CN25" s="7">
        <v>6.1023103999999998E-3</v>
      </c>
      <c r="CO25" s="39">
        <v>0.26094610670000001</v>
      </c>
      <c r="CP25" s="7">
        <v>3.3067628999999999E-3</v>
      </c>
      <c r="CQ25" s="39">
        <v>0.1238826033</v>
      </c>
      <c r="CR25" s="7">
        <v>1.9399720999999999E-3</v>
      </c>
      <c r="CS25" s="39">
        <v>6.2176782999999999E-2</v>
      </c>
      <c r="CT25" s="7">
        <v>1.2718946E-3</v>
      </c>
      <c r="CU25" s="39">
        <v>3.7669628400000002E-2</v>
      </c>
      <c r="CV25" s="142">
        <v>9.4503939999999998E-4</v>
      </c>
    </row>
    <row r="26" spans="1:100">
      <c r="A26" s="121">
        <v>2100</v>
      </c>
      <c r="B26" s="42">
        <v>24745</v>
      </c>
      <c r="C26" s="43">
        <v>1126.4857916000001</v>
      </c>
      <c r="D26" s="49">
        <v>2049.7851783999999</v>
      </c>
      <c r="E26" s="49">
        <v>26.776303699</v>
      </c>
      <c r="F26" s="50">
        <v>3.5302304200000002E-2</v>
      </c>
      <c r="G26" s="43">
        <v>0.2087292778</v>
      </c>
      <c r="H26" s="50">
        <v>4.816488E-4</v>
      </c>
      <c r="I26" s="49">
        <v>137.33563208000001</v>
      </c>
      <c r="J26" s="50">
        <v>0.92795200020000002</v>
      </c>
      <c r="K26" s="49">
        <v>59.535163885999999</v>
      </c>
      <c r="L26" s="50">
        <v>0.40630445770000001</v>
      </c>
      <c r="M26" s="49">
        <v>20.213149912999999</v>
      </c>
      <c r="N26" s="50">
        <v>0.2085019444</v>
      </c>
      <c r="O26" s="49">
        <v>7.2182836310000003</v>
      </c>
      <c r="P26" s="50">
        <v>1.8988747199999999E-2</v>
      </c>
      <c r="Q26" s="49">
        <v>0.15155734730000001</v>
      </c>
      <c r="R26" s="50">
        <v>1.9086909999999999E-3</v>
      </c>
      <c r="S26" s="49">
        <v>10.657453607000001</v>
      </c>
      <c r="T26" s="50">
        <v>0.3041307794</v>
      </c>
      <c r="U26" s="49">
        <v>70.480931225000006</v>
      </c>
      <c r="V26" s="50">
        <v>1.2778441181</v>
      </c>
      <c r="W26" s="49">
        <v>38.288899690999997</v>
      </c>
      <c r="X26" s="50">
        <v>1.9057311876</v>
      </c>
      <c r="Y26" s="49">
        <v>28.151775548</v>
      </c>
      <c r="Z26" s="50">
        <v>0.30133220490000001</v>
      </c>
      <c r="AA26" s="49">
        <v>14.460205724</v>
      </c>
      <c r="AB26" s="50">
        <v>0.2050638364</v>
      </c>
      <c r="AC26" s="49">
        <v>3.8218130464</v>
      </c>
      <c r="AD26" s="50">
        <v>3.84324656E-2</v>
      </c>
      <c r="AE26" s="39">
        <v>9.8697567775999993</v>
      </c>
      <c r="AF26" s="7">
        <v>5.7835902900000014E-2</v>
      </c>
      <c r="AG26" s="49">
        <v>0</v>
      </c>
      <c r="AH26" s="7">
        <v>0</v>
      </c>
      <c r="AI26" s="49">
        <v>81.162440172999993</v>
      </c>
      <c r="AJ26" s="50">
        <v>1.1655556396</v>
      </c>
      <c r="AK26" s="4">
        <v>7.3339659999999997E-4</v>
      </c>
      <c r="AL26" s="7">
        <v>0</v>
      </c>
      <c r="AM26" s="49">
        <v>100.32822618</v>
      </c>
      <c r="AN26" s="50">
        <v>4.3103490974999996</v>
      </c>
      <c r="AO26" s="49">
        <v>43.10129894</v>
      </c>
      <c r="AP26" s="50">
        <v>0.30787996020000002</v>
      </c>
      <c r="AQ26" s="49">
        <v>10.942591851</v>
      </c>
      <c r="AR26" s="50">
        <v>6.2980175599999993E-2</v>
      </c>
      <c r="AS26" s="49">
        <v>5.2473838600000003E-2</v>
      </c>
      <c r="AT26" s="50">
        <v>7.3805490000000001E-4</v>
      </c>
      <c r="AU26" s="49">
        <v>0.15576328219999999</v>
      </c>
      <c r="AV26" s="50">
        <v>3.1102768999999998E-3</v>
      </c>
      <c r="AW26" s="49">
        <v>20.057386631</v>
      </c>
      <c r="AX26" s="50">
        <v>0.20539166750000001</v>
      </c>
      <c r="AY26" s="49">
        <v>1.7606056534000001</v>
      </c>
      <c r="AZ26" s="50">
        <v>3.1418901000000001E-3</v>
      </c>
      <c r="BA26" s="49">
        <v>5.4576779775000004</v>
      </c>
      <c r="BB26" s="50">
        <v>1.58468571E-2</v>
      </c>
      <c r="BC26" s="49">
        <v>1.9965581E-2</v>
      </c>
      <c r="BD26" s="50">
        <v>2.7275170000000003E-4</v>
      </c>
      <c r="BE26" s="49">
        <v>0.1315917663</v>
      </c>
      <c r="BF26" s="50">
        <v>1.6359393E-3</v>
      </c>
      <c r="BG26" s="49">
        <v>1.1198624866</v>
      </c>
      <c r="BH26" s="50">
        <v>1.9075464100000002E-2</v>
      </c>
      <c r="BI26" s="49">
        <v>9.5375911200000001</v>
      </c>
      <c r="BJ26" s="50">
        <v>0.28505531540000001</v>
      </c>
      <c r="BK26" s="49">
        <v>10.896479940000001</v>
      </c>
      <c r="BL26" s="50">
        <v>0.26077794259999998</v>
      </c>
      <c r="BM26" s="49">
        <v>27.392419750999998</v>
      </c>
      <c r="BN26" s="50">
        <v>1.6449532451</v>
      </c>
      <c r="BO26" s="49">
        <v>6.4839611993000004</v>
      </c>
      <c r="BP26" s="50">
        <v>0.3459067676</v>
      </c>
      <c r="BQ26" s="49">
        <v>74.678478974000001</v>
      </c>
      <c r="BR26" s="45">
        <v>0.81964887200000003</v>
      </c>
      <c r="BS26" s="88">
        <v>3.7425300000000001E-4</v>
      </c>
      <c r="BT26" s="89">
        <v>5.3944870000000001E-4</v>
      </c>
      <c r="BU26" s="89">
        <v>6.0487949999999996E-4</v>
      </c>
      <c r="BV26" s="89">
        <v>6.4094520000000004E-4</v>
      </c>
      <c r="BW26" s="89">
        <v>6.7506399999999996E-4</v>
      </c>
      <c r="BX26" s="89">
        <v>6.8372490000000001E-4</v>
      </c>
      <c r="BY26" s="89">
        <v>6.8863539999999997E-4</v>
      </c>
      <c r="BZ26" s="89">
        <v>6.9127149999999998E-4</v>
      </c>
      <c r="CA26" s="89">
        <v>6.9369270000000001E-4</v>
      </c>
      <c r="CB26" s="90">
        <v>6.9599270000000001E-4</v>
      </c>
      <c r="CC26" s="57">
        <v>55.329796932000001</v>
      </c>
      <c r="CD26" s="7">
        <v>0.40947031</v>
      </c>
      <c r="CE26" s="39">
        <v>21.906533505999999</v>
      </c>
      <c r="CF26" s="7">
        <v>0.1729836075</v>
      </c>
      <c r="CG26" s="39">
        <v>8.6496384850000005</v>
      </c>
      <c r="CH26" s="7">
        <v>7.2574503200000001E-2</v>
      </c>
      <c r="CI26" s="39">
        <v>3.5115161273000002</v>
      </c>
      <c r="CJ26" s="7">
        <v>3.1335401300000003E-2</v>
      </c>
      <c r="CK26" s="39">
        <v>1.4432485182999999</v>
      </c>
      <c r="CL26" s="7">
        <v>1.40223607E-2</v>
      </c>
      <c r="CM26" s="39">
        <v>0.62573107549999996</v>
      </c>
      <c r="CN26" s="7">
        <v>6.8204433000000004E-3</v>
      </c>
      <c r="CO26" s="39">
        <v>0.29255645990000001</v>
      </c>
      <c r="CP26" s="7">
        <v>3.7093079000000001E-3</v>
      </c>
      <c r="CQ26" s="39">
        <v>0.14233511579999999</v>
      </c>
      <c r="CR26" s="7">
        <v>2.2010383999999999E-3</v>
      </c>
      <c r="CS26" s="39">
        <v>7.3668163699999997E-2</v>
      </c>
      <c r="CT26" s="7">
        <v>1.4519120000000001E-3</v>
      </c>
      <c r="CU26" s="39">
        <v>4.5461374399999997E-2</v>
      </c>
      <c r="CV26" s="142">
        <v>1.0794401999999999E-3</v>
      </c>
    </row>
    <row r="27" spans="1:100">
      <c r="A27" s="121">
        <v>2200</v>
      </c>
      <c r="B27" s="42">
        <v>23220</v>
      </c>
      <c r="C27" s="43">
        <v>1161.2068279</v>
      </c>
      <c r="D27" s="49">
        <v>2149.6282285000002</v>
      </c>
      <c r="E27" s="49">
        <v>28.992590717999999</v>
      </c>
      <c r="F27" s="50">
        <v>3.7251279900000003E-2</v>
      </c>
      <c r="G27" s="43">
        <v>0.26740853409999998</v>
      </c>
      <c r="H27" s="50">
        <v>5.1651479999999998E-4</v>
      </c>
      <c r="I27" s="49">
        <v>139.44108391</v>
      </c>
      <c r="J27" s="50">
        <v>0.94131056010000003</v>
      </c>
      <c r="K27" s="49">
        <v>61.355175428000003</v>
      </c>
      <c r="L27" s="50">
        <v>0.41633217300000003</v>
      </c>
      <c r="M27" s="49">
        <v>21.363421044999999</v>
      </c>
      <c r="N27" s="50">
        <v>0.22031961180000001</v>
      </c>
      <c r="O27" s="49">
        <v>7.9729217982999998</v>
      </c>
      <c r="P27" s="50">
        <v>2.0681231299999998E-2</v>
      </c>
      <c r="Q27" s="49">
        <v>0.15611703169999999</v>
      </c>
      <c r="R27" s="50">
        <v>1.9610432000000001E-3</v>
      </c>
      <c r="S27" s="49">
        <v>11.23569859</v>
      </c>
      <c r="T27" s="50">
        <v>0.31872856259999999</v>
      </c>
      <c r="U27" s="49">
        <v>72.271460398000002</v>
      </c>
      <c r="V27" s="50">
        <v>1.3003239606000001</v>
      </c>
      <c r="W27" s="49">
        <v>39.513829065000003</v>
      </c>
      <c r="X27" s="50">
        <v>1.9434352762</v>
      </c>
      <c r="Y27" s="49">
        <v>29.388095412999999</v>
      </c>
      <c r="Z27" s="50">
        <v>0.31193988820000002</v>
      </c>
      <c r="AA27" s="49">
        <v>15.024429297999999</v>
      </c>
      <c r="AB27" s="50">
        <v>0.21209069229999999</v>
      </c>
      <c r="AC27" s="49">
        <v>4.0029715146999996</v>
      </c>
      <c r="AD27" s="50">
        <v>3.9736559300000002E-2</v>
      </c>
      <c r="AE27" s="39">
        <v>10.3606946003</v>
      </c>
      <c r="AF27" s="7">
        <v>6.0112636600000047E-2</v>
      </c>
      <c r="AG27" s="49">
        <v>0</v>
      </c>
      <c r="AH27" s="7">
        <v>0</v>
      </c>
      <c r="AI27" s="49">
        <v>83.868297493</v>
      </c>
      <c r="AJ27" s="50">
        <v>1.1927154068000001</v>
      </c>
      <c r="AK27" s="4">
        <v>9.304103E-4</v>
      </c>
      <c r="AL27" s="7">
        <v>0</v>
      </c>
      <c r="AM27" s="49">
        <v>103.30334323</v>
      </c>
      <c r="AN27" s="50">
        <v>4.3900849126999999</v>
      </c>
      <c r="AO27" s="49">
        <v>46.023672779999998</v>
      </c>
      <c r="AP27" s="50">
        <v>0.32423605379999998</v>
      </c>
      <c r="AQ27" s="49">
        <v>11.588170701999999</v>
      </c>
      <c r="AR27" s="50">
        <v>6.5396408700000005E-2</v>
      </c>
      <c r="AS27" s="49">
        <v>5.4609450699999999E-2</v>
      </c>
      <c r="AT27" s="50">
        <v>7.5128610000000002E-4</v>
      </c>
      <c r="AU27" s="49">
        <v>0.26629620980000002</v>
      </c>
      <c r="AV27" s="50">
        <v>4.9977429999999998E-3</v>
      </c>
      <c r="AW27" s="49">
        <v>21.097124834999999</v>
      </c>
      <c r="AX27" s="50">
        <v>0.21532186880000001</v>
      </c>
      <c r="AY27" s="49">
        <v>2.0956609910999999</v>
      </c>
      <c r="AZ27" s="50">
        <v>3.6068508999999999E-3</v>
      </c>
      <c r="BA27" s="49">
        <v>5.8772608071999999</v>
      </c>
      <c r="BB27" s="50">
        <v>1.7074380399999999E-2</v>
      </c>
      <c r="BC27" s="49">
        <v>2.0139359900000001E-2</v>
      </c>
      <c r="BD27" s="50">
        <v>2.7644799999999999E-4</v>
      </c>
      <c r="BE27" s="49">
        <v>0.13597767180000001</v>
      </c>
      <c r="BF27" s="50">
        <v>1.6845953E-3</v>
      </c>
      <c r="BG27" s="49">
        <v>1.1770997358999999</v>
      </c>
      <c r="BH27" s="50">
        <v>1.9840592800000001E-2</v>
      </c>
      <c r="BI27" s="49">
        <v>10.058598854</v>
      </c>
      <c r="BJ27" s="50">
        <v>0.29888796979999999</v>
      </c>
      <c r="BK27" s="49">
        <v>11.397249669000001</v>
      </c>
      <c r="BL27" s="50">
        <v>0.26995667350000002</v>
      </c>
      <c r="BM27" s="49">
        <v>28.116579395999999</v>
      </c>
      <c r="BN27" s="50">
        <v>1.6734786026999999</v>
      </c>
      <c r="BO27" s="49">
        <v>6.8848310377999997</v>
      </c>
      <c r="BP27" s="50">
        <v>0.35695882880000002</v>
      </c>
      <c r="BQ27" s="49">
        <v>76.983466454999999</v>
      </c>
      <c r="BR27" s="45">
        <v>0.83575657800000003</v>
      </c>
      <c r="BS27" s="88">
        <v>4.0835680000000002E-4</v>
      </c>
      <c r="BT27" s="89">
        <v>6.0234769999999995E-4</v>
      </c>
      <c r="BU27" s="89">
        <v>6.8802420000000004E-4</v>
      </c>
      <c r="BV27" s="89">
        <v>7.4134349999999995E-4</v>
      </c>
      <c r="BW27" s="89">
        <v>7.9262419999999998E-4</v>
      </c>
      <c r="BX27" s="89">
        <v>8.187766E-4</v>
      </c>
      <c r="BY27" s="89">
        <v>8.4128749999999998E-4</v>
      </c>
      <c r="BZ27" s="89">
        <v>8.615993E-4</v>
      </c>
      <c r="CA27" s="89">
        <v>8.8169850000000005E-4</v>
      </c>
      <c r="CB27" s="90">
        <v>8.8480290000000005E-4</v>
      </c>
      <c r="CC27" s="57">
        <v>56.835252021000002</v>
      </c>
      <c r="CD27" s="7">
        <v>0.41955280080000001</v>
      </c>
      <c r="CE27" s="39">
        <v>22.848203516000002</v>
      </c>
      <c r="CF27" s="7">
        <v>0.17953624609999999</v>
      </c>
      <c r="CG27" s="39">
        <v>9.1885938788000008</v>
      </c>
      <c r="CH27" s="7">
        <v>7.6533953799999999E-2</v>
      </c>
      <c r="CI27" s="39">
        <v>3.8109882147</v>
      </c>
      <c r="CJ27" s="7">
        <v>3.3598590999999997E-2</v>
      </c>
      <c r="CK27" s="39">
        <v>1.5948444428999999</v>
      </c>
      <c r="CL27" s="7">
        <v>1.5186833699999999E-2</v>
      </c>
      <c r="CM27" s="39">
        <v>0.69470003920000001</v>
      </c>
      <c r="CN27" s="7">
        <v>7.3989149999999998E-3</v>
      </c>
      <c r="CO27" s="39">
        <v>0.32180476889999998</v>
      </c>
      <c r="CP27" s="7">
        <v>3.9862626000000002E-3</v>
      </c>
      <c r="CQ27" s="39">
        <v>0.15343959569999999</v>
      </c>
      <c r="CR27" s="7">
        <v>2.3413218000000002E-3</v>
      </c>
      <c r="CS27" s="39">
        <v>7.9898578799999995E-2</v>
      </c>
      <c r="CT27" s="7">
        <v>1.5454646000000001E-3</v>
      </c>
      <c r="CU27" s="39">
        <v>4.9237768299999998E-2</v>
      </c>
      <c r="CV27" s="142">
        <v>1.1514973999999999E-3</v>
      </c>
    </row>
    <row r="28" spans="1:100">
      <c r="A28" s="121">
        <v>2300</v>
      </c>
      <c r="B28" s="42">
        <v>22096</v>
      </c>
      <c r="C28" s="43">
        <v>1195.0311051000001</v>
      </c>
      <c r="D28" s="49">
        <v>2249.4575304</v>
      </c>
      <c r="E28" s="49">
        <v>31.420081286999999</v>
      </c>
      <c r="F28" s="50">
        <v>3.9234268599999997E-2</v>
      </c>
      <c r="G28" s="43">
        <v>0.30189067739999997</v>
      </c>
      <c r="H28" s="50">
        <v>5.3433590000000002E-4</v>
      </c>
      <c r="I28" s="49">
        <v>141.40747173</v>
      </c>
      <c r="J28" s="50">
        <v>0.95380817969999998</v>
      </c>
      <c r="K28" s="49">
        <v>63.320825442999997</v>
      </c>
      <c r="L28" s="50">
        <v>0.42883033580000002</v>
      </c>
      <c r="M28" s="49">
        <v>22.314033318</v>
      </c>
      <c r="N28" s="50">
        <v>0.2291681609</v>
      </c>
      <c r="O28" s="49">
        <v>8.5729503904000008</v>
      </c>
      <c r="P28" s="50">
        <v>2.2033633399999999E-2</v>
      </c>
      <c r="Q28" s="49">
        <v>0.163558915</v>
      </c>
      <c r="R28" s="50">
        <v>2.0442417999999999E-3</v>
      </c>
      <c r="S28" s="49">
        <v>11.900939077</v>
      </c>
      <c r="T28" s="50">
        <v>0.33616972620000002</v>
      </c>
      <c r="U28" s="49">
        <v>74.373663092000001</v>
      </c>
      <c r="V28" s="50">
        <v>1.3225082802000001</v>
      </c>
      <c r="W28" s="49">
        <v>40.713977997000001</v>
      </c>
      <c r="X28" s="50">
        <v>1.9794735201</v>
      </c>
      <c r="Y28" s="49">
        <v>30.758629652</v>
      </c>
      <c r="Z28" s="50">
        <v>0.32264021349999999</v>
      </c>
      <c r="AA28" s="49">
        <v>15.66380112</v>
      </c>
      <c r="AB28" s="50">
        <v>0.21899973819999999</v>
      </c>
      <c r="AC28" s="49">
        <v>4.1389751773999999</v>
      </c>
      <c r="AD28" s="50">
        <v>4.0734510299999999E-2</v>
      </c>
      <c r="AE28" s="39">
        <v>10.955853354599999</v>
      </c>
      <c r="AF28" s="7">
        <v>6.2905965000000008E-2</v>
      </c>
      <c r="AG28" s="49">
        <v>0</v>
      </c>
      <c r="AH28" s="7">
        <v>0</v>
      </c>
      <c r="AI28" s="49">
        <v>86.823403240999994</v>
      </c>
      <c r="AJ28" s="50">
        <v>1.2239177693000001</v>
      </c>
      <c r="AK28" s="4">
        <v>9.7635370000000003E-4</v>
      </c>
      <c r="AL28" s="7">
        <v>0</v>
      </c>
      <c r="AM28" s="49">
        <v>105.90792888</v>
      </c>
      <c r="AN28" s="50">
        <v>4.4613635841999999</v>
      </c>
      <c r="AO28" s="49">
        <v>48.937145633999997</v>
      </c>
      <c r="AP28" s="50">
        <v>0.34079346840000002</v>
      </c>
      <c r="AQ28" s="49">
        <v>12.387213727000001</v>
      </c>
      <c r="AR28" s="50">
        <v>6.8338203700000003E-2</v>
      </c>
      <c r="AS28" s="49">
        <v>5.6282402199999998E-2</v>
      </c>
      <c r="AT28" s="50">
        <v>7.6582950000000005E-4</v>
      </c>
      <c r="AU28" s="49">
        <v>0.2857201123</v>
      </c>
      <c r="AV28" s="50">
        <v>5.0730411E-3</v>
      </c>
      <c r="AW28" s="49">
        <v>22.028313206</v>
      </c>
      <c r="AX28" s="50">
        <v>0.22409511979999999</v>
      </c>
      <c r="AY28" s="49">
        <v>2.3503324829999999</v>
      </c>
      <c r="AZ28" s="50">
        <v>3.9937380999999997E-3</v>
      </c>
      <c r="BA28" s="49">
        <v>6.2226179074000001</v>
      </c>
      <c r="BB28" s="50">
        <v>1.8039895300000001E-2</v>
      </c>
      <c r="BC28" s="49">
        <v>2.1913615000000001E-2</v>
      </c>
      <c r="BD28" s="50">
        <v>2.9467479999999998E-4</v>
      </c>
      <c r="BE28" s="49">
        <v>0.1416453</v>
      </c>
      <c r="BF28" s="50">
        <v>1.749567E-3</v>
      </c>
      <c r="BG28" s="49">
        <v>1.2631981296000001</v>
      </c>
      <c r="BH28" s="50">
        <v>2.10031639E-2</v>
      </c>
      <c r="BI28" s="49">
        <v>10.637740947999999</v>
      </c>
      <c r="BJ28" s="50">
        <v>0.3151665622</v>
      </c>
      <c r="BK28" s="49">
        <v>11.874909945000001</v>
      </c>
      <c r="BL28" s="50">
        <v>0.27817591819999998</v>
      </c>
      <c r="BM28" s="49">
        <v>28.839068051000002</v>
      </c>
      <c r="BN28" s="50">
        <v>1.7012976018999999</v>
      </c>
      <c r="BO28" s="49">
        <v>7.4261930304000003</v>
      </c>
      <c r="BP28" s="50">
        <v>0.3707060647</v>
      </c>
      <c r="BQ28" s="49">
        <v>79.397210211000001</v>
      </c>
      <c r="BR28" s="45">
        <v>0.85321170459999995</v>
      </c>
      <c r="BS28" s="88">
        <v>4.2563740000000001E-4</v>
      </c>
      <c r="BT28" s="89">
        <v>6.3313300000000002E-4</v>
      </c>
      <c r="BU28" s="89">
        <v>7.1980549999999996E-4</v>
      </c>
      <c r="BV28" s="89">
        <v>7.7300069999999995E-4</v>
      </c>
      <c r="BW28" s="89">
        <v>8.2405749999999995E-4</v>
      </c>
      <c r="BX28" s="89">
        <v>8.5067369999999995E-4</v>
      </c>
      <c r="BY28" s="89">
        <v>8.7374770000000004E-4</v>
      </c>
      <c r="BZ28" s="89">
        <v>8.946879E-4</v>
      </c>
      <c r="CA28" s="89">
        <v>9.1541769999999999E-4</v>
      </c>
      <c r="CB28" s="90">
        <v>9.1955400000000005E-4</v>
      </c>
      <c r="CC28" s="57">
        <v>58.169487394000001</v>
      </c>
      <c r="CD28" s="7">
        <v>0.42866640280000001</v>
      </c>
      <c r="CE28" s="39">
        <v>23.642896433000001</v>
      </c>
      <c r="CF28" s="7">
        <v>0.18536007039999999</v>
      </c>
      <c r="CG28" s="39">
        <v>9.6451269830000008</v>
      </c>
      <c r="CH28" s="7">
        <v>8.0062159100000002E-2</v>
      </c>
      <c r="CI28" s="39">
        <v>4.0554981176</v>
      </c>
      <c r="CJ28" s="7">
        <v>3.5632507799999998E-2</v>
      </c>
      <c r="CK28" s="39">
        <v>1.7364506038</v>
      </c>
      <c r="CL28" s="7">
        <v>1.6440705E-2</v>
      </c>
      <c r="CM28" s="39">
        <v>0.77752522310000005</v>
      </c>
      <c r="CN28" s="7">
        <v>8.1941470000000006E-3</v>
      </c>
      <c r="CO28" s="39">
        <v>0.36826467559999998</v>
      </c>
      <c r="CP28" s="7">
        <v>4.4835409999999997E-3</v>
      </c>
      <c r="CQ28" s="39">
        <v>0.17896095670000001</v>
      </c>
      <c r="CR28" s="7">
        <v>2.6417379000000002E-3</v>
      </c>
      <c r="CS28" s="39">
        <v>9.3846243600000004E-2</v>
      </c>
      <c r="CT28" s="7">
        <v>1.7304902E-3</v>
      </c>
      <c r="CU28" s="39">
        <v>5.5320645199999997E-2</v>
      </c>
      <c r="CV28" s="142">
        <v>1.2536698000000001E-3</v>
      </c>
    </row>
    <row r="29" spans="1:100">
      <c r="A29" s="121">
        <v>2400</v>
      </c>
      <c r="B29" s="42">
        <v>20844</v>
      </c>
      <c r="C29" s="43">
        <v>1227.6228655</v>
      </c>
      <c r="D29" s="49">
        <v>2349.5273613999998</v>
      </c>
      <c r="E29" s="49">
        <v>33.571770694999998</v>
      </c>
      <c r="F29" s="50">
        <v>4.0932616800000002E-2</v>
      </c>
      <c r="G29" s="43">
        <v>0.3376080098</v>
      </c>
      <c r="H29" s="50">
        <v>5.5588109999999997E-4</v>
      </c>
      <c r="I29" s="49">
        <v>143.17795383000001</v>
      </c>
      <c r="J29" s="50">
        <v>0.96589435430000004</v>
      </c>
      <c r="K29" s="49">
        <v>65.077245911999995</v>
      </c>
      <c r="L29" s="50">
        <v>0.43914124049999997</v>
      </c>
      <c r="M29" s="49">
        <v>23.176665478</v>
      </c>
      <c r="N29" s="50">
        <v>0.2379196566</v>
      </c>
      <c r="O29" s="49">
        <v>9.2279865933000007</v>
      </c>
      <c r="P29" s="50">
        <v>2.34267937E-2</v>
      </c>
      <c r="Q29" s="49">
        <v>0.1746858318</v>
      </c>
      <c r="R29" s="50">
        <v>2.1617734000000002E-3</v>
      </c>
      <c r="S29" s="49">
        <v>12.490348199</v>
      </c>
      <c r="T29" s="50">
        <v>0.35166240240000002</v>
      </c>
      <c r="U29" s="49">
        <v>76.266598473000002</v>
      </c>
      <c r="V29" s="50">
        <v>1.3431197358</v>
      </c>
      <c r="W29" s="49">
        <v>41.858305174999998</v>
      </c>
      <c r="X29" s="50">
        <v>2.018337823</v>
      </c>
      <c r="Y29" s="49">
        <v>32.093895402999998</v>
      </c>
      <c r="Z29" s="50">
        <v>0.33341009510000003</v>
      </c>
      <c r="AA29" s="49">
        <v>16.232216953999998</v>
      </c>
      <c r="AB29" s="50">
        <v>0.2263396718</v>
      </c>
      <c r="AC29" s="49">
        <v>4.2763728290999996</v>
      </c>
      <c r="AD29" s="50">
        <v>4.1771841099999998E-2</v>
      </c>
      <c r="AE29" s="39">
        <v>11.585305619899998</v>
      </c>
      <c r="AF29" s="7">
        <v>6.529858220000001E-2</v>
      </c>
      <c r="AG29" s="49">
        <v>0</v>
      </c>
      <c r="AH29" s="7">
        <v>0</v>
      </c>
      <c r="AI29" s="49">
        <v>89.473851612999994</v>
      </c>
      <c r="AJ29" s="50">
        <v>1.2495165067</v>
      </c>
      <c r="AK29" s="4">
        <v>1.0144822E-3</v>
      </c>
      <c r="AL29" s="7">
        <v>0</v>
      </c>
      <c r="AM29" s="49">
        <v>108.53920972</v>
      </c>
      <c r="AN29" s="50">
        <v>4.5243306530999998</v>
      </c>
      <c r="AO29" s="49">
        <v>52.016897239999999</v>
      </c>
      <c r="AP29" s="50">
        <v>0.35943676689999998</v>
      </c>
      <c r="AQ29" s="49">
        <v>13.079053517</v>
      </c>
      <c r="AR29" s="50">
        <v>7.06565792E-2</v>
      </c>
      <c r="AS29" s="49">
        <v>5.6461595099999998E-2</v>
      </c>
      <c r="AT29" s="50">
        <v>7.7494830000000002E-4</v>
      </c>
      <c r="AU29" s="49">
        <v>0.28592228939999997</v>
      </c>
      <c r="AV29" s="50">
        <v>5.0392889000000001E-3</v>
      </c>
      <c r="AW29" s="49">
        <v>22.890743187999998</v>
      </c>
      <c r="AX29" s="50">
        <v>0.23288036770000001</v>
      </c>
      <c r="AY29" s="49">
        <v>2.6256275330999999</v>
      </c>
      <c r="AZ29" s="50">
        <v>4.3819597000000002E-3</v>
      </c>
      <c r="BA29" s="49">
        <v>6.6023590602000004</v>
      </c>
      <c r="BB29" s="50">
        <v>1.9044834E-2</v>
      </c>
      <c r="BC29" s="49">
        <v>2.2375893500000001E-2</v>
      </c>
      <c r="BD29" s="50">
        <v>2.9827340000000002E-4</v>
      </c>
      <c r="BE29" s="49">
        <v>0.1523099383</v>
      </c>
      <c r="BF29" s="50">
        <v>1.8634999999999999E-3</v>
      </c>
      <c r="BG29" s="49">
        <v>1.3306937404000001</v>
      </c>
      <c r="BH29" s="50">
        <v>2.1828356399999999E-2</v>
      </c>
      <c r="BI29" s="49">
        <v>11.159654459</v>
      </c>
      <c r="BJ29" s="50">
        <v>0.32983404589999998</v>
      </c>
      <c r="BK29" s="49">
        <v>12.279070601000001</v>
      </c>
      <c r="BL29" s="50">
        <v>0.2864375415</v>
      </c>
      <c r="BM29" s="49">
        <v>29.579234573000001</v>
      </c>
      <c r="BN29" s="50">
        <v>1.7319002815</v>
      </c>
      <c r="BO29" s="49">
        <v>7.9151031527000004</v>
      </c>
      <c r="BP29" s="50">
        <v>0.38168122910000002</v>
      </c>
      <c r="BQ29" s="49">
        <v>81.558748460000004</v>
      </c>
      <c r="BR29" s="45">
        <v>0.86783527760000001</v>
      </c>
      <c r="BS29" s="88">
        <v>4.4729189999999998E-4</v>
      </c>
      <c r="BT29" s="89">
        <v>6.6671809999999999E-4</v>
      </c>
      <c r="BU29" s="89">
        <v>7.5712309999999999E-4</v>
      </c>
      <c r="BV29" s="89">
        <v>8.1294790000000004E-4</v>
      </c>
      <c r="BW29" s="89">
        <v>8.6575970000000004E-4</v>
      </c>
      <c r="BX29" s="89">
        <v>8.9167079999999995E-4</v>
      </c>
      <c r="BY29" s="89">
        <v>9.1412799999999995E-4</v>
      </c>
      <c r="BZ29" s="89">
        <v>9.3451720000000001E-4</v>
      </c>
      <c r="CA29" s="89">
        <v>9.5469819999999999E-4</v>
      </c>
      <c r="CB29" s="90">
        <v>9.5875189999999996E-4</v>
      </c>
      <c r="CC29" s="57">
        <v>59.492519723000001</v>
      </c>
      <c r="CD29" s="7">
        <v>0.43811200929999999</v>
      </c>
      <c r="CE29" s="39">
        <v>24.480589632000001</v>
      </c>
      <c r="CF29" s="7">
        <v>0.1917039958</v>
      </c>
      <c r="CG29" s="39">
        <v>10.133825653000001</v>
      </c>
      <c r="CH29" s="7">
        <v>8.3940763700000004E-2</v>
      </c>
      <c r="CI29" s="39">
        <v>4.3317424779999998</v>
      </c>
      <c r="CJ29" s="7">
        <v>3.7895806599999998E-2</v>
      </c>
      <c r="CK29" s="39">
        <v>1.8980154804</v>
      </c>
      <c r="CL29" s="7">
        <v>1.7822023100000001E-2</v>
      </c>
      <c r="CM29" s="39">
        <v>0.86672661380000005</v>
      </c>
      <c r="CN29" s="7">
        <v>8.9936045999999999E-3</v>
      </c>
      <c r="CO29" s="39">
        <v>0.42248731210000001</v>
      </c>
      <c r="CP29" s="7">
        <v>4.9901295999999996E-3</v>
      </c>
      <c r="CQ29" s="39">
        <v>0.21043735669999999</v>
      </c>
      <c r="CR29" s="7">
        <v>2.9490339000000001E-3</v>
      </c>
      <c r="CS29" s="39">
        <v>0.10990920580000001</v>
      </c>
      <c r="CT29" s="7">
        <v>1.9016125E-3</v>
      </c>
      <c r="CU29" s="39">
        <v>6.3668595199999997E-2</v>
      </c>
      <c r="CV29" s="142">
        <v>1.3532817E-3</v>
      </c>
    </row>
    <row r="30" spans="1:100">
      <c r="A30" s="121">
        <v>2500</v>
      </c>
      <c r="B30" s="42">
        <v>20154</v>
      </c>
      <c r="C30" s="43">
        <v>1260.2591663000001</v>
      </c>
      <c r="D30" s="49">
        <v>2449.8635494999999</v>
      </c>
      <c r="E30" s="49">
        <v>36.055911258999998</v>
      </c>
      <c r="F30" s="50">
        <v>4.2960575700000003E-2</v>
      </c>
      <c r="G30" s="43">
        <v>0.42898556189999998</v>
      </c>
      <c r="H30" s="50">
        <v>6.1113940000000005E-4</v>
      </c>
      <c r="I30" s="49">
        <v>145.10841712999999</v>
      </c>
      <c r="J30" s="50">
        <v>0.97857362729999997</v>
      </c>
      <c r="K30" s="49">
        <v>66.687660808000004</v>
      </c>
      <c r="L30" s="50">
        <v>0.44920666799999998</v>
      </c>
      <c r="M30" s="49">
        <v>24.142293858999999</v>
      </c>
      <c r="N30" s="50">
        <v>0.24708309279999999</v>
      </c>
      <c r="O30" s="49">
        <v>9.8470782756999995</v>
      </c>
      <c r="P30" s="50">
        <v>2.4741559600000001E-2</v>
      </c>
      <c r="Q30" s="49">
        <v>0.1823961238</v>
      </c>
      <c r="R30" s="50">
        <v>2.2459210000000001E-3</v>
      </c>
      <c r="S30" s="49">
        <v>13.103117016000001</v>
      </c>
      <c r="T30" s="50">
        <v>0.3685505301</v>
      </c>
      <c r="U30" s="49">
        <v>78.249594583999993</v>
      </c>
      <c r="V30" s="50">
        <v>1.3622243849</v>
      </c>
      <c r="W30" s="49">
        <v>42.988557315000001</v>
      </c>
      <c r="X30" s="50">
        <v>2.0528557201000002</v>
      </c>
      <c r="Y30" s="49">
        <v>33.310054717</v>
      </c>
      <c r="Z30" s="50">
        <v>0.34304521030000001</v>
      </c>
      <c r="AA30" s="49">
        <v>16.803192793000001</v>
      </c>
      <c r="AB30" s="50">
        <v>0.23302362560000001</v>
      </c>
      <c r="AC30" s="49">
        <v>4.3902375835000003</v>
      </c>
      <c r="AD30" s="50">
        <v>4.2520445599999998E-2</v>
      </c>
      <c r="AE30" s="39">
        <v>12.1166243405</v>
      </c>
      <c r="AF30" s="7">
        <v>6.7501139099999996E-2</v>
      </c>
      <c r="AG30" s="49">
        <v>0</v>
      </c>
      <c r="AH30" s="7">
        <v>0</v>
      </c>
      <c r="AI30" s="49">
        <v>92.248874384000004</v>
      </c>
      <c r="AJ30" s="50">
        <v>1.2763883589</v>
      </c>
      <c r="AK30" s="4">
        <v>1.1181501000000001E-3</v>
      </c>
      <c r="AL30" s="7">
        <v>0</v>
      </c>
      <c r="AM30" s="49">
        <v>110.86396227</v>
      </c>
      <c r="AN30" s="50">
        <v>4.5847565094</v>
      </c>
      <c r="AO30" s="49">
        <v>55.231143240000002</v>
      </c>
      <c r="AP30" s="50">
        <v>0.3785432588</v>
      </c>
      <c r="AQ30" s="49">
        <v>13.856786667</v>
      </c>
      <c r="AR30" s="50">
        <v>7.3567188000000006E-2</v>
      </c>
      <c r="AS30" s="49">
        <v>6.3535361400000004E-2</v>
      </c>
      <c r="AT30" s="50">
        <v>8.2878059999999998E-4</v>
      </c>
      <c r="AU30" s="49">
        <v>0.29969393579999998</v>
      </c>
      <c r="AV30" s="50">
        <v>5.1591210999999996E-3</v>
      </c>
      <c r="AW30" s="49">
        <v>23.842599923000002</v>
      </c>
      <c r="AX30" s="50">
        <v>0.24192397169999999</v>
      </c>
      <c r="AY30" s="49">
        <v>2.8681601111999999</v>
      </c>
      <c r="AZ30" s="50">
        <v>4.7127742000000004E-3</v>
      </c>
      <c r="BA30" s="49">
        <v>6.9789181644999996</v>
      </c>
      <c r="BB30" s="50">
        <v>2.0028785300000001E-2</v>
      </c>
      <c r="BC30" s="49">
        <v>2.3087769300000002E-2</v>
      </c>
      <c r="BD30" s="50">
        <v>3.0302109999999998E-4</v>
      </c>
      <c r="BE30" s="49">
        <v>0.1593083545</v>
      </c>
      <c r="BF30" s="50">
        <v>1.9428999E-3</v>
      </c>
      <c r="BG30" s="49">
        <v>1.4170199464</v>
      </c>
      <c r="BH30" s="50">
        <v>2.32659092E-2</v>
      </c>
      <c r="BI30" s="49">
        <v>11.686097069000001</v>
      </c>
      <c r="BJ30" s="50">
        <v>0.34528462090000001</v>
      </c>
      <c r="BK30" s="49">
        <v>12.755928588</v>
      </c>
      <c r="BL30" s="50">
        <v>0.29516394210000002</v>
      </c>
      <c r="BM30" s="49">
        <v>30.232628727000002</v>
      </c>
      <c r="BN30" s="50">
        <v>1.7576917780000001</v>
      </c>
      <c r="BO30" s="49">
        <v>8.4678211701000006</v>
      </c>
      <c r="BP30" s="50">
        <v>0.39386515560000002</v>
      </c>
      <c r="BQ30" s="49">
        <v>83.781053213000007</v>
      </c>
      <c r="BR30" s="45">
        <v>0.8825232033</v>
      </c>
      <c r="BS30" s="88">
        <v>4.9907469999999998E-4</v>
      </c>
      <c r="BT30" s="89">
        <v>7.666382E-4</v>
      </c>
      <c r="BU30" s="89">
        <v>8.6201859999999997E-4</v>
      </c>
      <c r="BV30" s="89">
        <v>9.1852380000000003E-4</v>
      </c>
      <c r="BW30" s="89">
        <v>9.7154909999999997E-4</v>
      </c>
      <c r="BX30" s="89">
        <v>9.9807229999999991E-4</v>
      </c>
      <c r="BY30" s="89">
        <v>1.0199545E-3</v>
      </c>
      <c r="BZ30" s="89">
        <v>1.0398285E-3</v>
      </c>
      <c r="CA30" s="89">
        <v>1.0594964E-3</v>
      </c>
      <c r="CB30" s="90">
        <v>1.0634689E-3</v>
      </c>
      <c r="CC30" s="57">
        <v>60.937309106999997</v>
      </c>
      <c r="CD30" s="7">
        <v>0.44791181089999998</v>
      </c>
      <c r="CE30" s="39">
        <v>25.360721894000001</v>
      </c>
      <c r="CF30" s="7">
        <v>0.19801809919999999</v>
      </c>
      <c r="CG30" s="39">
        <v>10.628077159</v>
      </c>
      <c r="CH30" s="7">
        <v>8.7639624999999999E-2</v>
      </c>
      <c r="CI30" s="39">
        <v>4.5958102484000003</v>
      </c>
      <c r="CJ30" s="7">
        <v>3.9986149700000001E-2</v>
      </c>
      <c r="CK30" s="39">
        <v>2.0388788710000001</v>
      </c>
      <c r="CL30" s="7">
        <v>1.9034770499999999E-2</v>
      </c>
      <c r="CM30" s="39">
        <v>0.94272743059999997</v>
      </c>
      <c r="CN30" s="7">
        <v>9.7023167999999993E-3</v>
      </c>
      <c r="CO30" s="39">
        <v>0.4627855266</v>
      </c>
      <c r="CP30" s="7">
        <v>5.4005353999999998E-3</v>
      </c>
      <c r="CQ30" s="39">
        <v>0.22972534689999999</v>
      </c>
      <c r="CR30" s="7">
        <v>3.1642353000000002E-3</v>
      </c>
      <c r="CS30" s="39">
        <v>0.11788002290000001</v>
      </c>
      <c r="CT30" s="7">
        <v>2.0048613999999998E-3</v>
      </c>
      <c r="CU30" s="39">
        <v>6.9293132199999996E-2</v>
      </c>
      <c r="CV30" s="142">
        <v>1.4339431000000001E-3</v>
      </c>
    </row>
    <row r="31" spans="1:100">
      <c r="A31" s="121">
        <v>2600</v>
      </c>
      <c r="B31" s="42">
        <v>19195</v>
      </c>
      <c r="C31" s="43">
        <v>1291.3944472999999</v>
      </c>
      <c r="D31" s="49">
        <v>2549.6848286999998</v>
      </c>
      <c r="E31" s="49">
        <v>38.414637499999998</v>
      </c>
      <c r="F31" s="50">
        <v>4.47285485E-2</v>
      </c>
      <c r="G31" s="43">
        <v>0.46856450500000002</v>
      </c>
      <c r="H31" s="50">
        <v>6.3412639999999997E-4</v>
      </c>
      <c r="I31" s="49">
        <v>146.95609088</v>
      </c>
      <c r="J31" s="50">
        <v>0.99086435309999998</v>
      </c>
      <c r="K31" s="49">
        <v>68.459736234000005</v>
      </c>
      <c r="L31" s="50">
        <v>0.46040958669999998</v>
      </c>
      <c r="M31" s="49">
        <v>24.938588132</v>
      </c>
      <c r="N31" s="50">
        <v>0.25529497649999999</v>
      </c>
      <c r="O31" s="49">
        <v>10.546718801000001</v>
      </c>
      <c r="P31" s="50">
        <v>2.6194430899999999E-2</v>
      </c>
      <c r="Q31" s="49">
        <v>0.19437397610000001</v>
      </c>
      <c r="R31" s="50">
        <v>2.3765767999999999E-3</v>
      </c>
      <c r="S31" s="49">
        <v>13.626855998</v>
      </c>
      <c r="T31" s="50">
        <v>0.3819517066</v>
      </c>
      <c r="U31" s="49">
        <v>80.310611316999996</v>
      </c>
      <c r="V31" s="50">
        <v>1.3827776284</v>
      </c>
      <c r="W31" s="49">
        <v>44.083163237999997</v>
      </c>
      <c r="X31" s="50">
        <v>2.0890225843999999</v>
      </c>
      <c r="Y31" s="49">
        <v>34.731079704999999</v>
      </c>
      <c r="Z31" s="50">
        <v>0.35353174180000002</v>
      </c>
      <c r="AA31" s="49">
        <v>17.458079256000001</v>
      </c>
      <c r="AB31" s="50">
        <v>0.24007107150000001</v>
      </c>
      <c r="AC31" s="49">
        <v>4.5543698973</v>
      </c>
      <c r="AD31" s="50">
        <v>4.3552419199999998E-2</v>
      </c>
      <c r="AE31" s="39">
        <v>12.718630551699999</v>
      </c>
      <c r="AF31" s="7">
        <v>6.9908251099999985E-2</v>
      </c>
      <c r="AG31" s="49">
        <v>0</v>
      </c>
      <c r="AH31" s="7">
        <v>0</v>
      </c>
      <c r="AI31" s="49">
        <v>95.237283820000002</v>
      </c>
      <c r="AJ31" s="50">
        <v>1.3053262207</v>
      </c>
      <c r="AK31" s="4">
        <v>1.1526571999999999E-3</v>
      </c>
      <c r="AL31" s="7">
        <v>0</v>
      </c>
      <c r="AM31" s="49">
        <v>112.95763216</v>
      </c>
      <c r="AN31" s="50">
        <v>4.6453097272999999</v>
      </c>
      <c r="AO31" s="49">
        <v>58.456582068000003</v>
      </c>
      <c r="AP31" s="50">
        <v>0.39697267580000001</v>
      </c>
      <c r="AQ31" s="49">
        <v>14.498313601</v>
      </c>
      <c r="AR31" s="50">
        <v>7.5549118700000001E-2</v>
      </c>
      <c r="AS31" s="49">
        <v>6.4857779399999996E-2</v>
      </c>
      <c r="AT31" s="50">
        <v>8.2629709999999996E-4</v>
      </c>
      <c r="AU31" s="49">
        <v>0.29514689449999998</v>
      </c>
      <c r="AV31" s="50">
        <v>5.0381228999999998E-3</v>
      </c>
      <c r="AW31" s="49">
        <v>24.643441238000001</v>
      </c>
      <c r="AX31" s="50">
        <v>0.2502568536</v>
      </c>
      <c r="AY31" s="49">
        <v>3.1542854263</v>
      </c>
      <c r="AZ31" s="50">
        <v>5.0367223000000001E-3</v>
      </c>
      <c r="BA31" s="49">
        <v>7.3924333742000004</v>
      </c>
      <c r="BB31" s="50">
        <v>2.1157708500000001E-2</v>
      </c>
      <c r="BC31" s="49">
        <v>2.4033590399999999E-2</v>
      </c>
      <c r="BD31" s="50">
        <v>3.08065E-4</v>
      </c>
      <c r="BE31" s="49">
        <v>0.17034038579999999</v>
      </c>
      <c r="BF31" s="50">
        <v>2.0685118000000001E-3</v>
      </c>
      <c r="BG31" s="49">
        <v>1.4970653398</v>
      </c>
      <c r="BH31" s="50">
        <v>2.4091985699999999E-2</v>
      </c>
      <c r="BI31" s="49">
        <v>12.129790657999999</v>
      </c>
      <c r="BJ31" s="50">
        <v>0.35785972090000001</v>
      </c>
      <c r="BK31" s="49">
        <v>13.177651548</v>
      </c>
      <c r="BL31" s="50">
        <v>0.30165661259999998</v>
      </c>
      <c r="BM31" s="49">
        <v>30.905511690000001</v>
      </c>
      <c r="BN31" s="50">
        <v>1.7873659717999999</v>
      </c>
      <c r="BO31" s="49">
        <v>8.9556752587999995</v>
      </c>
      <c r="BP31" s="50">
        <v>0.40573364680000001</v>
      </c>
      <c r="BQ31" s="49">
        <v>86.281608560999999</v>
      </c>
      <c r="BR31" s="45">
        <v>0.89959257390000003</v>
      </c>
      <c r="BS31" s="88">
        <v>5.2042820000000004E-4</v>
      </c>
      <c r="BT31" s="89">
        <v>8.0331909999999996E-4</v>
      </c>
      <c r="BU31" s="89">
        <v>9.0027290000000001E-4</v>
      </c>
      <c r="BV31" s="89">
        <v>9.5716680000000002E-4</v>
      </c>
      <c r="BW31" s="89">
        <v>1.0087691000000001E-3</v>
      </c>
      <c r="BX31" s="89">
        <v>1.0349720000000001E-3</v>
      </c>
      <c r="BY31" s="89">
        <v>1.0563562999999999E-3</v>
      </c>
      <c r="BZ31" s="89">
        <v>1.0757836000000001E-3</v>
      </c>
      <c r="CA31" s="89">
        <v>1.0950065999999999E-3</v>
      </c>
      <c r="CB31" s="90">
        <v>1.0989073E-3</v>
      </c>
      <c r="CC31" s="57">
        <v>62.273653312</v>
      </c>
      <c r="CD31" s="7">
        <v>0.45736901759999998</v>
      </c>
      <c r="CE31" s="39">
        <v>26.193478170999999</v>
      </c>
      <c r="CF31" s="7">
        <v>0.20444623570000001</v>
      </c>
      <c r="CG31" s="39">
        <v>11.110618991999999</v>
      </c>
      <c r="CH31" s="7">
        <v>9.1874017399999994E-2</v>
      </c>
      <c r="CI31" s="39">
        <v>4.8860028070999997</v>
      </c>
      <c r="CJ31" s="7">
        <v>4.28881214E-2</v>
      </c>
      <c r="CK31" s="39">
        <v>2.2232371162</v>
      </c>
      <c r="CL31" s="7">
        <v>2.11402155E-2</v>
      </c>
      <c r="CM31" s="39">
        <v>1.0656246437000001</v>
      </c>
      <c r="CN31" s="7">
        <v>1.13391919E-2</v>
      </c>
      <c r="CO31" s="39">
        <v>0.55017837790000002</v>
      </c>
      <c r="CP31" s="7">
        <v>6.7590508000000002E-3</v>
      </c>
      <c r="CQ31" s="39">
        <v>0.29186134990000001</v>
      </c>
      <c r="CR31" s="7">
        <v>4.3166734999999998E-3</v>
      </c>
      <c r="CS31" s="39">
        <v>0.16853180840000001</v>
      </c>
      <c r="CT31" s="7">
        <v>3.0482936999999999E-3</v>
      </c>
      <c r="CU31" s="39">
        <v>0.1094637113</v>
      </c>
      <c r="CV31" s="142">
        <v>2.3766556999999999E-3</v>
      </c>
    </row>
    <row r="32" spans="1:100">
      <c r="A32" s="121">
        <v>2700</v>
      </c>
      <c r="B32" s="42">
        <v>18180</v>
      </c>
      <c r="C32" s="43">
        <v>1322.0599835999999</v>
      </c>
      <c r="D32" s="49">
        <v>2649.5498081999999</v>
      </c>
      <c r="E32" s="49">
        <v>40.641797113000003</v>
      </c>
      <c r="F32" s="50">
        <v>4.64836847E-2</v>
      </c>
      <c r="G32" s="43">
        <v>0.54700735899999997</v>
      </c>
      <c r="H32" s="50">
        <v>6.8193240000000003E-4</v>
      </c>
      <c r="I32" s="49">
        <v>148.7044822</v>
      </c>
      <c r="J32" s="50">
        <v>1.0019076597000001</v>
      </c>
      <c r="K32" s="49">
        <v>70.094403240000005</v>
      </c>
      <c r="L32" s="50">
        <v>0.47027737069999997</v>
      </c>
      <c r="M32" s="49">
        <v>25.804686459999999</v>
      </c>
      <c r="N32" s="50">
        <v>0.26407156749999999</v>
      </c>
      <c r="O32" s="49">
        <v>11.212100353</v>
      </c>
      <c r="P32" s="50">
        <v>2.7615783099999999E-2</v>
      </c>
      <c r="Q32" s="49">
        <v>0.2069339157</v>
      </c>
      <c r="R32" s="50">
        <v>2.5290039E-3</v>
      </c>
      <c r="S32" s="49">
        <v>14.277209557999999</v>
      </c>
      <c r="T32" s="50">
        <v>0.39850371979999999</v>
      </c>
      <c r="U32" s="49">
        <v>82.237240098000001</v>
      </c>
      <c r="V32" s="50">
        <v>1.4004363952000001</v>
      </c>
      <c r="W32" s="49">
        <v>45.182193482999999</v>
      </c>
      <c r="X32" s="50">
        <v>2.1210985510000002</v>
      </c>
      <c r="Y32" s="49">
        <v>36.082805825999998</v>
      </c>
      <c r="Z32" s="50">
        <v>0.3639552157</v>
      </c>
      <c r="AA32" s="49">
        <v>18.133030981000001</v>
      </c>
      <c r="AB32" s="50">
        <v>0.24720188509999999</v>
      </c>
      <c r="AC32" s="49">
        <v>4.7053521211999998</v>
      </c>
      <c r="AD32" s="50">
        <v>4.45290598E-2</v>
      </c>
      <c r="AE32" s="39">
        <v>13.244422723799996</v>
      </c>
      <c r="AF32" s="7">
        <v>7.222427079999999E-2</v>
      </c>
      <c r="AG32" s="49">
        <v>0</v>
      </c>
      <c r="AH32" s="7">
        <v>0</v>
      </c>
      <c r="AI32" s="49">
        <v>98.219555188000001</v>
      </c>
      <c r="AJ32" s="50">
        <v>1.3302569575000001</v>
      </c>
      <c r="AK32" s="4">
        <v>1.2374211000000001E-3</v>
      </c>
      <c r="AL32" s="7">
        <v>0</v>
      </c>
      <c r="AM32" s="49">
        <v>115.0816938</v>
      </c>
      <c r="AN32" s="50">
        <v>4.7017489503999998</v>
      </c>
      <c r="AO32" s="49">
        <v>61.711674535</v>
      </c>
      <c r="AP32" s="50">
        <v>0.4153791174</v>
      </c>
      <c r="AQ32" s="49">
        <v>15.231913798000001</v>
      </c>
      <c r="AR32" s="50">
        <v>7.8023611699999995E-2</v>
      </c>
      <c r="AS32" s="49">
        <v>6.4465761699999999E-2</v>
      </c>
      <c r="AT32" s="50">
        <v>8.1118089999999998E-4</v>
      </c>
      <c r="AU32" s="49">
        <v>0.29043232540000002</v>
      </c>
      <c r="AV32" s="50">
        <v>4.9490261000000001E-3</v>
      </c>
      <c r="AW32" s="49">
        <v>25.514254134000002</v>
      </c>
      <c r="AX32" s="50">
        <v>0.25912254140000002</v>
      </c>
      <c r="AY32" s="49">
        <v>3.4372398783999998</v>
      </c>
      <c r="AZ32" s="50">
        <v>5.3955629999999999E-3</v>
      </c>
      <c r="BA32" s="49">
        <v>7.7748604748999997</v>
      </c>
      <c r="BB32" s="50">
        <v>2.22202201E-2</v>
      </c>
      <c r="BC32" s="49">
        <v>2.4817071499999999E-2</v>
      </c>
      <c r="BD32" s="50">
        <v>3.1724990000000001E-4</v>
      </c>
      <c r="BE32" s="49">
        <v>0.18211684419999999</v>
      </c>
      <c r="BF32" s="50">
        <v>2.2117539999999998E-3</v>
      </c>
      <c r="BG32" s="49">
        <v>1.6088502325</v>
      </c>
      <c r="BH32" s="50">
        <v>2.5402165899999999E-2</v>
      </c>
      <c r="BI32" s="49">
        <v>12.668359325999999</v>
      </c>
      <c r="BJ32" s="50">
        <v>0.37310155379999999</v>
      </c>
      <c r="BK32" s="49">
        <v>13.57069025</v>
      </c>
      <c r="BL32" s="50">
        <v>0.30705475589999998</v>
      </c>
      <c r="BM32" s="49">
        <v>31.611503232</v>
      </c>
      <c r="BN32" s="50">
        <v>1.8140437950999999</v>
      </c>
      <c r="BO32" s="49">
        <v>9.5933547111999999</v>
      </c>
      <c r="BP32" s="50">
        <v>0.41540215920000001</v>
      </c>
      <c r="BQ32" s="49">
        <v>88.626200476999998</v>
      </c>
      <c r="BR32" s="45">
        <v>0.91485479830000005</v>
      </c>
      <c r="BS32" s="88">
        <v>5.644491E-4</v>
      </c>
      <c r="BT32" s="89">
        <v>8.89246E-4</v>
      </c>
      <c r="BU32" s="89">
        <v>9.9085579999999996E-4</v>
      </c>
      <c r="BV32" s="89">
        <v>1.0465692999999999E-3</v>
      </c>
      <c r="BW32" s="89">
        <v>1.0968511000000001E-3</v>
      </c>
      <c r="BX32" s="89">
        <v>1.1223345E-3</v>
      </c>
      <c r="BY32" s="89">
        <v>1.1431106999999999E-3</v>
      </c>
      <c r="BZ32" s="89">
        <v>1.1619811999999999E-3</v>
      </c>
      <c r="CA32" s="89">
        <v>1.1806492E-3</v>
      </c>
      <c r="CB32" s="90">
        <v>1.1844868000000001E-3</v>
      </c>
      <c r="CC32" s="57">
        <v>63.561251992999999</v>
      </c>
      <c r="CD32" s="7">
        <v>0.4658010454</v>
      </c>
      <c r="CE32" s="39">
        <v>27.026966587</v>
      </c>
      <c r="CF32" s="7">
        <v>0.21003531950000001</v>
      </c>
      <c r="CG32" s="39">
        <v>11.595047974</v>
      </c>
      <c r="CH32" s="7">
        <v>9.5259117000000004E-2</v>
      </c>
      <c r="CI32" s="39">
        <v>5.1803970021000003</v>
      </c>
      <c r="CJ32" s="7">
        <v>4.4981707000000003E-2</v>
      </c>
      <c r="CK32" s="39">
        <v>2.387901786</v>
      </c>
      <c r="CL32" s="7">
        <v>2.2352782099999999E-2</v>
      </c>
      <c r="CM32" s="39">
        <v>1.1595856543</v>
      </c>
      <c r="CN32" s="7">
        <v>1.2039467599999999E-2</v>
      </c>
      <c r="CO32" s="39">
        <v>0.60954065940000002</v>
      </c>
      <c r="CP32" s="7">
        <v>7.2105134000000001E-3</v>
      </c>
      <c r="CQ32" s="39">
        <v>0.33232014539999999</v>
      </c>
      <c r="CR32" s="7">
        <v>4.6179263999999998E-3</v>
      </c>
      <c r="CS32" s="39">
        <v>0.19608573239999999</v>
      </c>
      <c r="CT32" s="7">
        <v>3.2483967E-3</v>
      </c>
      <c r="CU32" s="39">
        <v>0.12847765780000001</v>
      </c>
      <c r="CV32" s="142">
        <v>2.5090248000000002E-3</v>
      </c>
    </row>
    <row r="33" spans="1:100">
      <c r="A33" s="121">
        <v>2800</v>
      </c>
      <c r="B33" s="42">
        <v>17236</v>
      </c>
      <c r="C33" s="43">
        <v>1352.0416150999999</v>
      </c>
      <c r="D33" s="49">
        <v>2749.6816052999998</v>
      </c>
      <c r="E33" s="49">
        <v>43.076883928999997</v>
      </c>
      <c r="F33" s="50">
        <v>4.8137200900000003E-2</v>
      </c>
      <c r="G33" s="43">
        <v>0.62799409210000001</v>
      </c>
      <c r="H33" s="50">
        <v>7.3042490000000001E-4</v>
      </c>
      <c r="I33" s="49">
        <v>150.33104734</v>
      </c>
      <c r="J33" s="50">
        <v>1.0121014500000001</v>
      </c>
      <c r="K33" s="49">
        <v>71.543052790999994</v>
      </c>
      <c r="L33" s="50">
        <v>0.47877048770000002</v>
      </c>
      <c r="M33" s="49">
        <v>26.747341648999999</v>
      </c>
      <c r="N33" s="50">
        <v>0.27300114739999998</v>
      </c>
      <c r="O33" s="49">
        <v>11.925494985</v>
      </c>
      <c r="P33" s="50">
        <v>2.8932440100000002E-2</v>
      </c>
      <c r="Q33" s="49">
        <v>0.22201397379999999</v>
      </c>
      <c r="R33" s="50">
        <v>2.6701464000000001E-3</v>
      </c>
      <c r="S33" s="49">
        <v>14.829874481999999</v>
      </c>
      <c r="T33" s="50">
        <v>0.41244464279999998</v>
      </c>
      <c r="U33" s="49">
        <v>84.162264876999998</v>
      </c>
      <c r="V33" s="50">
        <v>1.417634206</v>
      </c>
      <c r="W33" s="49">
        <v>46.141309593000003</v>
      </c>
      <c r="X33" s="50">
        <v>2.1498323386</v>
      </c>
      <c r="Y33" s="49">
        <v>37.192036412</v>
      </c>
      <c r="Z33" s="50">
        <v>0.37341342750000001</v>
      </c>
      <c r="AA33" s="49">
        <v>18.624670693999999</v>
      </c>
      <c r="AB33" s="50">
        <v>0.253461671</v>
      </c>
      <c r="AC33" s="49">
        <v>4.8101349738000003</v>
      </c>
      <c r="AD33" s="50">
        <v>4.5213966799999998E-2</v>
      </c>
      <c r="AE33" s="39">
        <v>13.757230744200001</v>
      </c>
      <c r="AF33" s="7">
        <v>7.4737789700000001E-2</v>
      </c>
      <c r="AG33" s="49">
        <v>0</v>
      </c>
      <c r="AH33" s="7">
        <v>0</v>
      </c>
      <c r="AI33" s="49">
        <v>100.93298206999999</v>
      </c>
      <c r="AJ33" s="50">
        <v>1.3558365794</v>
      </c>
      <c r="AK33" s="4">
        <v>1.3221988E-3</v>
      </c>
      <c r="AL33" s="7">
        <v>0</v>
      </c>
      <c r="AM33" s="49">
        <v>117.1838307</v>
      </c>
      <c r="AN33" s="50">
        <v>4.7547899736000003</v>
      </c>
      <c r="AO33" s="49">
        <v>65.013120736000005</v>
      </c>
      <c r="AP33" s="50">
        <v>0.4341321669</v>
      </c>
      <c r="AQ33" s="49">
        <v>16.034187092</v>
      </c>
      <c r="AR33" s="50">
        <v>8.0836491100000005E-2</v>
      </c>
      <c r="AS33" s="49">
        <v>6.8165702499999994E-2</v>
      </c>
      <c r="AT33" s="50">
        <v>8.1531530000000004E-4</v>
      </c>
      <c r="AU33" s="49">
        <v>0.2932766477</v>
      </c>
      <c r="AV33" s="50">
        <v>4.9731402999999997E-3</v>
      </c>
      <c r="AW33" s="49">
        <v>26.454065001</v>
      </c>
      <c r="AX33" s="50">
        <v>0.26802800719999997</v>
      </c>
      <c r="AY33" s="49">
        <v>3.7281548724000002</v>
      </c>
      <c r="AZ33" s="50">
        <v>5.7170729999999996E-3</v>
      </c>
      <c r="BA33" s="49">
        <v>8.1973401123999992</v>
      </c>
      <c r="BB33" s="50">
        <v>2.3215367099999999E-2</v>
      </c>
      <c r="BC33" s="49">
        <v>2.71119914E-2</v>
      </c>
      <c r="BD33" s="50">
        <v>3.362738E-4</v>
      </c>
      <c r="BE33" s="49">
        <v>0.19490198240000001</v>
      </c>
      <c r="BF33" s="50">
        <v>2.3338726000000001E-3</v>
      </c>
      <c r="BG33" s="49">
        <v>1.7061597171</v>
      </c>
      <c r="BH33" s="50">
        <v>2.67127172E-2</v>
      </c>
      <c r="BI33" s="49">
        <v>13.123714765000001</v>
      </c>
      <c r="BJ33" s="50">
        <v>0.38573192560000003</v>
      </c>
      <c r="BK33" s="49">
        <v>13.874401119</v>
      </c>
      <c r="BL33" s="50">
        <v>0.31090721129999999</v>
      </c>
      <c r="BM33" s="49">
        <v>32.266908473999997</v>
      </c>
      <c r="BN33" s="50">
        <v>1.8389251274</v>
      </c>
      <c r="BO33" s="49">
        <v>10.176467458999999</v>
      </c>
      <c r="BP33" s="50">
        <v>0.42547643039999999</v>
      </c>
      <c r="BQ33" s="49">
        <v>90.756514613999997</v>
      </c>
      <c r="BR33" s="45">
        <v>0.93036014899999997</v>
      </c>
      <c r="BS33" s="88">
        <v>6.1233830000000003E-4</v>
      </c>
      <c r="BT33" s="89">
        <v>9.7580789999999996E-4</v>
      </c>
      <c r="BU33" s="89">
        <v>1.0800205000000001E-3</v>
      </c>
      <c r="BV33" s="89">
        <v>1.1351622E-3</v>
      </c>
      <c r="BW33" s="89">
        <v>1.1842757000000001E-3</v>
      </c>
      <c r="BX33" s="89">
        <v>1.2092061E-3</v>
      </c>
      <c r="BY33" s="89">
        <v>1.2295367000000001E-3</v>
      </c>
      <c r="BZ33" s="89">
        <v>1.2480111000000001E-3</v>
      </c>
      <c r="CA33" s="89">
        <v>1.2662849E-3</v>
      </c>
      <c r="CB33" s="90">
        <v>1.2700612999999999E-3</v>
      </c>
      <c r="CC33" s="57">
        <v>64.754043295000002</v>
      </c>
      <c r="CD33" s="7">
        <v>0.47364542799999998</v>
      </c>
      <c r="CE33" s="39">
        <v>27.773641814000001</v>
      </c>
      <c r="CF33" s="7">
        <v>0.21522287239999999</v>
      </c>
      <c r="CG33" s="39">
        <v>12.006113726000001</v>
      </c>
      <c r="CH33" s="7">
        <v>9.8345238900000007E-2</v>
      </c>
      <c r="CI33" s="39">
        <v>5.4146021849999997</v>
      </c>
      <c r="CJ33" s="7">
        <v>4.6838432999999999E-2</v>
      </c>
      <c r="CK33" s="39">
        <v>2.5110513719999998</v>
      </c>
      <c r="CL33" s="7">
        <v>2.3382311400000001E-2</v>
      </c>
      <c r="CM33" s="39">
        <v>1.2221469984</v>
      </c>
      <c r="CN33" s="7">
        <v>1.2589416799999999E-2</v>
      </c>
      <c r="CO33" s="39">
        <v>0.64004937039999998</v>
      </c>
      <c r="CP33" s="7">
        <v>7.4891332999999999E-3</v>
      </c>
      <c r="CQ33" s="39">
        <v>0.3494106736</v>
      </c>
      <c r="CR33" s="7">
        <v>4.7675512999999997E-3</v>
      </c>
      <c r="CS33" s="39">
        <v>0.20640265660000001</v>
      </c>
      <c r="CT33" s="7">
        <v>3.3384818999999998E-3</v>
      </c>
      <c r="CU33" s="39">
        <v>0.13312352629999999</v>
      </c>
      <c r="CV33" s="142">
        <v>2.5492395999999998E-3</v>
      </c>
    </row>
    <row r="34" spans="1:100">
      <c r="A34" s="121">
        <v>2900</v>
      </c>
      <c r="B34" s="42">
        <v>16123</v>
      </c>
      <c r="C34" s="43">
        <v>1381.0765789</v>
      </c>
      <c r="D34" s="49">
        <v>2849.7519541000001</v>
      </c>
      <c r="E34" s="49">
        <v>45.395095928000003</v>
      </c>
      <c r="F34" s="50">
        <v>4.9727697799999998E-2</v>
      </c>
      <c r="G34" s="43">
        <v>0.66348458610000005</v>
      </c>
      <c r="H34" s="50">
        <v>7.4900680000000003E-4</v>
      </c>
      <c r="I34" s="49">
        <v>151.80994629</v>
      </c>
      <c r="J34" s="50">
        <v>1.0215988374</v>
      </c>
      <c r="K34" s="49">
        <v>72.937166562000002</v>
      </c>
      <c r="L34" s="50">
        <v>0.48792472640000001</v>
      </c>
      <c r="M34" s="49">
        <v>27.376546011999999</v>
      </c>
      <c r="N34" s="50">
        <v>0.2783829042</v>
      </c>
      <c r="O34" s="49">
        <v>12.787542179000001</v>
      </c>
      <c r="P34" s="50">
        <v>3.05050592E-2</v>
      </c>
      <c r="Q34" s="49">
        <v>0.24545116359999999</v>
      </c>
      <c r="R34" s="50">
        <v>2.8563416999999999E-3</v>
      </c>
      <c r="S34" s="49">
        <v>15.372002277</v>
      </c>
      <c r="T34" s="50">
        <v>0.42539451789999999</v>
      </c>
      <c r="U34" s="49">
        <v>85.813795674999994</v>
      </c>
      <c r="V34" s="50">
        <v>1.4325511208999999</v>
      </c>
      <c r="W34" s="49">
        <v>47.044418186000001</v>
      </c>
      <c r="X34" s="50">
        <v>2.1798200358000002</v>
      </c>
      <c r="Y34" s="49">
        <v>38.368374373000002</v>
      </c>
      <c r="Z34" s="50">
        <v>0.38223248059999998</v>
      </c>
      <c r="AA34" s="49">
        <v>19.110566878</v>
      </c>
      <c r="AB34" s="50">
        <v>0.25926283770000003</v>
      </c>
      <c r="AC34" s="49">
        <v>4.9476806414999999</v>
      </c>
      <c r="AD34" s="50">
        <v>4.61809345E-2</v>
      </c>
      <c r="AE34" s="39">
        <v>14.310126853500002</v>
      </c>
      <c r="AF34" s="7">
        <v>7.6788708399999961E-2</v>
      </c>
      <c r="AG34" s="49">
        <v>0</v>
      </c>
      <c r="AH34" s="7">
        <v>0</v>
      </c>
      <c r="AI34" s="49">
        <v>103.70091518</v>
      </c>
      <c r="AJ34" s="50">
        <v>1.3785362054999999</v>
      </c>
      <c r="AK34" s="4">
        <v>1.3550852000000001E-3</v>
      </c>
      <c r="AL34" s="7">
        <v>0</v>
      </c>
      <c r="AM34" s="49">
        <v>119.13894062</v>
      </c>
      <c r="AN34" s="50">
        <v>4.7989844486999997</v>
      </c>
      <c r="AO34" s="49">
        <v>67.956485155999999</v>
      </c>
      <c r="AP34" s="50">
        <v>0.4515229114</v>
      </c>
      <c r="AQ34" s="49">
        <v>16.862811873999998</v>
      </c>
      <c r="AR34" s="50">
        <v>8.3275772200000001E-2</v>
      </c>
      <c r="AS34" s="49">
        <v>6.8848466699999999E-2</v>
      </c>
      <c r="AT34" s="50">
        <v>8.1142910000000005E-4</v>
      </c>
      <c r="AU34" s="49">
        <v>0.29641200610000001</v>
      </c>
      <c r="AV34" s="50">
        <v>4.9803082999999998E-3</v>
      </c>
      <c r="AW34" s="49">
        <v>27.080134006000002</v>
      </c>
      <c r="AX34" s="50">
        <v>0.27340259589999999</v>
      </c>
      <c r="AY34" s="49">
        <v>4.0947074363000002</v>
      </c>
      <c r="AZ34" s="50">
        <v>6.0909995999999999E-3</v>
      </c>
      <c r="BA34" s="49">
        <v>8.6928347430000006</v>
      </c>
      <c r="BB34" s="50">
        <v>2.4414059599999999E-2</v>
      </c>
      <c r="BC34" s="49">
        <v>4.2464858899999999E-2</v>
      </c>
      <c r="BD34" s="50">
        <v>4.3407599999999998E-4</v>
      </c>
      <c r="BE34" s="49">
        <v>0.2029863046</v>
      </c>
      <c r="BF34" s="50">
        <v>2.4222658000000001E-3</v>
      </c>
      <c r="BG34" s="49">
        <v>1.7851291906</v>
      </c>
      <c r="BH34" s="50">
        <v>2.8066069999999999E-2</v>
      </c>
      <c r="BI34" s="49">
        <v>13.586873086000001</v>
      </c>
      <c r="BJ34" s="50">
        <v>0.397328448</v>
      </c>
      <c r="BK34" s="49">
        <v>14.151843436</v>
      </c>
      <c r="BL34" s="50">
        <v>0.3155337178</v>
      </c>
      <c r="BM34" s="49">
        <v>32.892574750000001</v>
      </c>
      <c r="BN34" s="50">
        <v>1.864286318</v>
      </c>
      <c r="BO34" s="49">
        <v>10.808010713</v>
      </c>
      <c r="BP34" s="50">
        <v>0.43461987419999998</v>
      </c>
      <c r="BQ34" s="49">
        <v>92.892904470000005</v>
      </c>
      <c r="BR34" s="45">
        <v>0.94391633119999996</v>
      </c>
      <c r="BS34" s="88">
        <v>6.3149120000000004E-4</v>
      </c>
      <c r="BT34" s="89">
        <v>1.0081408000000001E-3</v>
      </c>
      <c r="BU34" s="89">
        <v>1.1159325E-3</v>
      </c>
      <c r="BV34" s="89">
        <v>1.171142E-3</v>
      </c>
      <c r="BW34" s="89">
        <v>1.2194842999999999E-3</v>
      </c>
      <c r="BX34" s="89">
        <v>1.2439497000000001E-3</v>
      </c>
      <c r="BY34" s="89">
        <v>1.2638949999999999E-3</v>
      </c>
      <c r="BZ34" s="89">
        <v>1.2820246999999999E-3</v>
      </c>
      <c r="CA34" s="89">
        <v>1.2999553999999999E-3</v>
      </c>
      <c r="CB34" s="90">
        <v>1.3036757E-3</v>
      </c>
      <c r="CC34" s="57">
        <v>65.832284979999997</v>
      </c>
      <c r="CD34" s="7">
        <v>0.48093765999999999</v>
      </c>
      <c r="CE34" s="39">
        <v>28.493182750999999</v>
      </c>
      <c r="CF34" s="7">
        <v>0.22026685460000001</v>
      </c>
      <c r="CG34" s="39">
        <v>12.462874155</v>
      </c>
      <c r="CH34" s="7">
        <v>0.1016670673</v>
      </c>
      <c r="CI34" s="39">
        <v>5.6975906728999997</v>
      </c>
      <c r="CJ34" s="7">
        <v>4.8995257600000001E-2</v>
      </c>
      <c r="CK34" s="39">
        <v>2.682096864</v>
      </c>
      <c r="CL34" s="7">
        <v>2.4749896399999999E-2</v>
      </c>
      <c r="CM34" s="39">
        <v>1.3265395108</v>
      </c>
      <c r="CN34" s="7">
        <v>1.3490817699999999E-2</v>
      </c>
      <c r="CO34" s="39">
        <v>0.70612840600000004</v>
      </c>
      <c r="CP34" s="7">
        <v>8.1101908E-3</v>
      </c>
      <c r="CQ34" s="39">
        <v>0.39404084750000001</v>
      </c>
      <c r="CR34" s="7">
        <v>5.2110107000000001E-3</v>
      </c>
      <c r="CS34" s="39">
        <v>0.23561154549999999</v>
      </c>
      <c r="CT34" s="7">
        <v>3.6474599999999999E-3</v>
      </c>
      <c r="CU34" s="39">
        <v>0.15023756960000001</v>
      </c>
      <c r="CV34" s="142">
        <v>2.7481973000000001E-3</v>
      </c>
    </row>
    <row r="35" spans="1:100">
      <c r="A35" s="121">
        <v>3000</v>
      </c>
      <c r="B35" s="42">
        <v>15642</v>
      </c>
      <c r="C35" s="43">
        <v>1408.7029052</v>
      </c>
      <c r="D35" s="49">
        <v>2949.3051733000002</v>
      </c>
      <c r="E35" s="49">
        <v>47.769124130999998</v>
      </c>
      <c r="F35" s="50">
        <v>5.1367116599999998E-2</v>
      </c>
      <c r="G35" s="43">
        <v>0.77304351490000001</v>
      </c>
      <c r="H35" s="50">
        <v>8.2191719999999998E-4</v>
      </c>
      <c r="I35" s="49">
        <v>153.05621735</v>
      </c>
      <c r="J35" s="50">
        <v>1.0296253277</v>
      </c>
      <c r="K35" s="49">
        <v>74.323158098999997</v>
      </c>
      <c r="L35" s="50">
        <v>0.49655450299999998</v>
      </c>
      <c r="M35" s="49">
        <v>28.12774091</v>
      </c>
      <c r="N35" s="50">
        <v>0.28489719320000001</v>
      </c>
      <c r="O35" s="49">
        <v>13.366889792</v>
      </c>
      <c r="P35" s="50">
        <v>3.1616344800000001E-2</v>
      </c>
      <c r="Q35" s="49">
        <v>0.26937122899999999</v>
      </c>
      <c r="R35" s="50">
        <v>3.0905940999999999E-3</v>
      </c>
      <c r="S35" s="49">
        <v>15.973421227999999</v>
      </c>
      <c r="T35" s="50">
        <v>0.44167955339999998</v>
      </c>
      <c r="U35" s="49">
        <v>87.487335670999997</v>
      </c>
      <c r="V35" s="50">
        <v>1.4471752189</v>
      </c>
      <c r="W35" s="49">
        <v>48.095719295999999</v>
      </c>
      <c r="X35" s="50">
        <v>2.2082756825000001</v>
      </c>
      <c r="Y35" s="49">
        <v>39.380190804000001</v>
      </c>
      <c r="Z35" s="50">
        <v>0.3889788884</v>
      </c>
      <c r="AA35" s="49">
        <v>19.507554742</v>
      </c>
      <c r="AB35" s="50">
        <v>0.26344078100000001</v>
      </c>
      <c r="AC35" s="49">
        <v>5.0988456159000002</v>
      </c>
      <c r="AD35" s="50">
        <v>4.7181684500000001E-2</v>
      </c>
      <c r="AE35" s="39">
        <v>14.773790446100001</v>
      </c>
      <c r="AF35" s="7">
        <v>7.83564229E-2</v>
      </c>
      <c r="AG35" s="49">
        <v>0</v>
      </c>
      <c r="AH35" s="7">
        <v>0</v>
      </c>
      <c r="AI35" s="49">
        <v>106.35836157</v>
      </c>
      <c r="AJ35" s="50">
        <v>1.4001600108000001</v>
      </c>
      <c r="AK35" s="4">
        <v>1.5150125E-3</v>
      </c>
      <c r="AL35" s="7">
        <v>0</v>
      </c>
      <c r="AM35" s="49">
        <v>121.00459245</v>
      </c>
      <c r="AN35" s="50">
        <v>4.8387961658999998</v>
      </c>
      <c r="AO35" s="49">
        <v>71.493088162999996</v>
      </c>
      <c r="AP35" s="50">
        <v>0.47149100910000002</v>
      </c>
      <c r="AQ35" s="49">
        <v>17.421592817000001</v>
      </c>
      <c r="AR35" s="50">
        <v>8.4975814400000002E-2</v>
      </c>
      <c r="AS35" s="49">
        <v>7.1308121700000004E-2</v>
      </c>
      <c r="AT35" s="50">
        <v>8.4646530000000002E-4</v>
      </c>
      <c r="AU35" s="49">
        <v>0.2974825512</v>
      </c>
      <c r="AV35" s="50">
        <v>4.9956547000000002E-3</v>
      </c>
      <c r="AW35" s="49">
        <v>27.830258358999998</v>
      </c>
      <c r="AX35" s="50">
        <v>0.27990153849999999</v>
      </c>
      <c r="AY35" s="49">
        <v>4.3704724126999999</v>
      </c>
      <c r="AZ35" s="50">
        <v>6.3906489000000004E-3</v>
      </c>
      <c r="BA35" s="49">
        <v>8.9964173794000004</v>
      </c>
      <c r="BB35" s="50">
        <v>2.52256958E-2</v>
      </c>
      <c r="BC35" s="49">
        <v>4.4429495200000002E-2</v>
      </c>
      <c r="BD35" s="50">
        <v>4.5400740000000001E-4</v>
      </c>
      <c r="BE35" s="49">
        <v>0.22494173379999999</v>
      </c>
      <c r="BF35" s="50">
        <v>2.6365867E-3</v>
      </c>
      <c r="BG35" s="49">
        <v>1.8674807023</v>
      </c>
      <c r="BH35" s="50">
        <v>2.9088636800000001E-2</v>
      </c>
      <c r="BI35" s="49">
        <v>14.105940525999999</v>
      </c>
      <c r="BJ35" s="50">
        <v>0.41259091650000002</v>
      </c>
      <c r="BK35" s="49">
        <v>14.531240037</v>
      </c>
      <c r="BL35" s="50">
        <v>0.32315677079999999</v>
      </c>
      <c r="BM35" s="49">
        <v>33.564479259000002</v>
      </c>
      <c r="BN35" s="50">
        <v>1.8851189117</v>
      </c>
      <c r="BO35" s="49">
        <v>11.293054980999999</v>
      </c>
      <c r="BP35" s="50">
        <v>0.44332398820000002</v>
      </c>
      <c r="BQ35" s="49">
        <v>95.065306590000006</v>
      </c>
      <c r="BR35" s="45">
        <v>0.95683602249999999</v>
      </c>
      <c r="BS35" s="88">
        <v>6.9141799999999996E-4</v>
      </c>
      <c r="BT35" s="89">
        <v>1.1211076999999999E-3</v>
      </c>
      <c r="BU35" s="89">
        <v>1.2658274000000001E-3</v>
      </c>
      <c r="BV35" s="89">
        <v>1.3233477999999999E-3</v>
      </c>
      <c r="BW35" s="89">
        <v>1.3720697999999999E-3</v>
      </c>
      <c r="BX35" s="89">
        <v>1.3971381000000001E-3</v>
      </c>
      <c r="BY35" s="89">
        <v>1.4173802000000001E-3</v>
      </c>
      <c r="BZ35" s="89">
        <v>1.4358420000000001E-3</v>
      </c>
      <c r="CA35" s="89">
        <v>1.4541064000000001E-3</v>
      </c>
      <c r="CB35" s="90">
        <v>1.4584958E-3</v>
      </c>
      <c r="CC35" s="57">
        <v>66.764988700999993</v>
      </c>
      <c r="CD35" s="7">
        <v>0.48720095190000001</v>
      </c>
      <c r="CE35" s="39">
        <v>29.085356902000001</v>
      </c>
      <c r="CF35" s="7">
        <v>0.2244749576</v>
      </c>
      <c r="CG35" s="39">
        <v>12.826031045000001</v>
      </c>
      <c r="CH35" s="7">
        <v>0.1043797467</v>
      </c>
      <c r="CI35" s="39">
        <v>5.9091246504999999</v>
      </c>
      <c r="CJ35" s="7">
        <v>5.0632858500000003E-2</v>
      </c>
      <c r="CK35" s="39">
        <v>2.7940052379</v>
      </c>
      <c r="CL35" s="7">
        <v>2.5664336400000001E-2</v>
      </c>
      <c r="CM35" s="39">
        <v>1.3902453838</v>
      </c>
      <c r="CN35" s="7">
        <v>1.40023384E-2</v>
      </c>
      <c r="CO35" s="39">
        <v>0.74025447519999998</v>
      </c>
      <c r="CP35" s="7">
        <v>8.3726893999999993E-3</v>
      </c>
      <c r="CQ35" s="39">
        <v>0.41318037889999998</v>
      </c>
      <c r="CR35" s="7">
        <v>5.3489228000000002E-3</v>
      </c>
      <c r="CS35" s="39">
        <v>0.2450254633</v>
      </c>
      <c r="CT35" s="7">
        <v>3.7060655999999999E-3</v>
      </c>
      <c r="CU35" s="39">
        <v>0.15607173260000001</v>
      </c>
      <c r="CV35" s="142">
        <v>2.78138E-3</v>
      </c>
    </row>
    <row r="36" spans="1:100">
      <c r="A36" s="121">
        <v>3100</v>
      </c>
      <c r="B36" s="42">
        <v>15033</v>
      </c>
      <c r="C36" s="43">
        <v>1436.2208290000001</v>
      </c>
      <c r="D36" s="49">
        <v>3049.2812041000002</v>
      </c>
      <c r="E36" s="49">
        <v>50.052395818999997</v>
      </c>
      <c r="F36" s="50">
        <v>5.2874251499999997E-2</v>
      </c>
      <c r="G36" s="43">
        <v>0.86094836620000004</v>
      </c>
      <c r="H36" s="50">
        <v>8.7376749999999997E-4</v>
      </c>
      <c r="I36" s="49">
        <v>154.22149048</v>
      </c>
      <c r="J36" s="50">
        <v>1.0371430296999999</v>
      </c>
      <c r="K36" s="49">
        <v>75.599120048000003</v>
      </c>
      <c r="L36" s="50">
        <v>0.50457687120000005</v>
      </c>
      <c r="M36" s="49">
        <v>28.844655385999999</v>
      </c>
      <c r="N36" s="50">
        <v>0.29181790410000003</v>
      </c>
      <c r="O36" s="49">
        <v>13.995179294</v>
      </c>
      <c r="P36" s="50">
        <v>3.2769207799999998E-2</v>
      </c>
      <c r="Q36" s="49">
        <v>0.28685333800000001</v>
      </c>
      <c r="R36" s="50">
        <v>3.2755650999999998E-3</v>
      </c>
      <c r="S36" s="49">
        <v>16.410454849000001</v>
      </c>
      <c r="T36" s="50">
        <v>0.4531024911</v>
      </c>
      <c r="U36" s="49">
        <v>89.090594081000006</v>
      </c>
      <c r="V36" s="50">
        <v>1.4614833192000001</v>
      </c>
      <c r="W36" s="49">
        <v>49.129230272000001</v>
      </c>
      <c r="X36" s="50">
        <v>2.2383585825000001</v>
      </c>
      <c r="Y36" s="49">
        <v>40.406037202999997</v>
      </c>
      <c r="Z36" s="50">
        <v>0.39628459310000003</v>
      </c>
      <c r="AA36" s="49">
        <v>19.908354459000002</v>
      </c>
      <c r="AB36" s="50">
        <v>0.26796595090000003</v>
      </c>
      <c r="AC36" s="49">
        <v>5.2466776276999996</v>
      </c>
      <c r="AD36" s="50">
        <v>4.80693726E-2</v>
      </c>
      <c r="AE36" s="39">
        <v>15.251005116299996</v>
      </c>
      <c r="AF36" s="7">
        <v>8.0249269600000006E-2</v>
      </c>
      <c r="AG36" s="49">
        <v>0</v>
      </c>
      <c r="AH36" s="7">
        <v>0</v>
      </c>
      <c r="AI36" s="49">
        <v>109.00354054</v>
      </c>
      <c r="AJ36" s="50">
        <v>1.4232003568</v>
      </c>
      <c r="AK36" s="4">
        <v>1.6086328000000001E-3</v>
      </c>
      <c r="AL36" s="7">
        <v>0</v>
      </c>
      <c r="AM36" s="49">
        <v>122.97695349</v>
      </c>
      <c r="AN36" s="50">
        <v>4.8825370994000004</v>
      </c>
      <c r="AO36" s="49">
        <v>74.480465905000003</v>
      </c>
      <c r="AP36" s="50">
        <v>0.48838327079999999</v>
      </c>
      <c r="AQ36" s="49">
        <v>18.288942276</v>
      </c>
      <c r="AR36" s="50">
        <v>8.7719210800000003E-2</v>
      </c>
      <c r="AS36" s="49">
        <v>7.2773245700000003E-2</v>
      </c>
      <c r="AT36" s="50">
        <v>8.5177409999999995E-4</v>
      </c>
      <c r="AU36" s="49">
        <v>0.30728107059999998</v>
      </c>
      <c r="AV36" s="50">
        <v>5.1191168000000002E-3</v>
      </c>
      <c r="AW36" s="49">
        <v>28.537374316000001</v>
      </c>
      <c r="AX36" s="50">
        <v>0.28669878739999999</v>
      </c>
      <c r="AY36" s="49">
        <v>4.6715608721999997</v>
      </c>
      <c r="AZ36" s="50">
        <v>6.7050963000000003E-3</v>
      </c>
      <c r="BA36" s="49">
        <v>9.3236184218999991</v>
      </c>
      <c r="BB36" s="50">
        <v>2.6064111500000001E-2</v>
      </c>
      <c r="BC36" s="49">
        <v>4.4898192900000002E-2</v>
      </c>
      <c r="BD36" s="50">
        <v>4.5786749999999999E-4</v>
      </c>
      <c r="BE36" s="49">
        <v>0.24195514509999999</v>
      </c>
      <c r="BF36" s="50">
        <v>2.8176976999999999E-3</v>
      </c>
      <c r="BG36" s="49">
        <v>1.9304630388999999</v>
      </c>
      <c r="BH36" s="50">
        <v>2.9895089699999999E-2</v>
      </c>
      <c r="BI36" s="49">
        <v>14.47999181</v>
      </c>
      <c r="BJ36" s="50">
        <v>0.42320740130000001</v>
      </c>
      <c r="BK36" s="49">
        <v>14.829068137</v>
      </c>
      <c r="BL36" s="50">
        <v>0.32887157789999999</v>
      </c>
      <c r="BM36" s="49">
        <v>34.300162135999997</v>
      </c>
      <c r="BN36" s="50">
        <v>1.9094870046000001</v>
      </c>
      <c r="BO36" s="49">
        <v>11.857561874</v>
      </c>
      <c r="BP36" s="50">
        <v>0.45267318000000001</v>
      </c>
      <c r="BQ36" s="49">
        <v>97.145978661000001</v>
      </c>
      <c r="BR36" s="45">
        <v>0.9705271768</v>
      </c>
      <c r="BS36" s="88">
        <v>7.3934840000000005E-4</v>
      </c>
      <c r="BT36" s="89">
        <v>1.2092308E-3</v>
      </c>
      <c r="BU36" s="89">
        <v>1.3605002E-3</v>
      </c>
      <c r="BV36" s="89">
        <v>1.4186642000000001E-3</v>
      </c>
      <c r="BW36" s="89">
        <v>1.4678331E-3</v>
      </c>
      <c r="BX36" s="89">
        <v>1.4924948000000001E-3</v>
      </c>
      <c r="BY36" s="89">
        <v>1.5124025999999999E-3</v>
      </c>
      <c r="BZ36" s="89">
        <v>1.5305657E-3</v>
      </c>
      <c r="CA36" s="89">
        <v>1.5485328999999999E-3</v>
      </c>
      <c r="CB36" s="90">
        <v>1.5528597E-3</v>
      </c>
      <c r="CC36" s="57">
        <v>67.620857772999997</v>
      </c>
      <c r="CD36" s="7">
        <v>0.49304420139999999</v>
      </c>
      <c r="CE36" s="39">
        <v>29.627413857000001</v>
      </c>
      <c r="CF36" s="7">
        <v>0.22841980549999999</v>
      </c>
      <c r="CG36" s="39">
        <v>13.146381089</v>
      </c>
      <c r="CH36" s="7">
        <v>0.10684732149999999</v>
      </c>
      <c r="CI36" s="39">
        <v>6.0785329486000004</v>
      </c>
      <c r="CJ36" s="7">
        <v>5.20681001E-2</v>
      </c>
      <c r="CK36" s="39">
        <v>2.8881529321000001</v>
      </c>
      <c r="CL36" s="7">
        <v>2.6522390100000001E-2</v>
      </c>
      <c r="CM36" s="39">
        <v>1.4369096549</v>
      </c>
      <c r="CN36" s="7">
        <v>1.4482635799999999E-2</v>
      </c>
      <c r="CO36" s="39">
        <v>0.7709214257</v>
      </c>
      <c r="CP36" s="7">
        <v>8.7078654000000005E-3</v>
      </c>
      <c r="CQ36" s="39">
        <v>0.43302225579999998</v>
      </c>
      <c r="CR36" s="7">
        <v>5.5749424000000004E-3</v>
      </c>
      <c r="CS36" s="39">
        <v>0.25663375770000002</v>
      </c>
      <c r="CT36" s="7">
        <v>3.8451623000000002E-3</v>
      </c>
      <c r="CU36" s="39">
        <v>0.163068254</v>
      </c>
      <c r="CV36" s="142">
        <v>2.8640594000000001E-3</v>
      </c>
    </row>
    <row r="37" spans="1:100">
      <c r="A37" s="121">
        <v>3200</v>
      </c>
      <c r="B37" s="42">
        <v>14238</v>
      </c>
      <c r="C37" s="43">
        <v>1463.6143691</v>
      </c>
      <c r="D37" s="49">
        <v>3149.5640935000001</v>
      </c>
      <c r="E37" s="49">
        <v>52.846102213999998</v>
      </c>
      <c r="F37" s="50">
        <v>5.4695875900000003E-2</v>
      </c>
      <c r="G37" s="43">
        <v>0.93340543669999998</v>
      </c>
      <c r="H37" s="50">
        <v>9.1784050000000002E-4</v>
      </c>
      <c r="I37" s="49">
        <v>155.55275036</v>
      </c>
      <c r="J37" s="50">
        <v>1.0458972511</v>
      </c>
      <c r="K37" s="49">
        <v>76.987734731000003</v>
      </c>
      <c r="L37" s="50">
        <v>0.51293350589999998</v>
      </c>
      <c r="M37" s="49">
        <v>29.462229052000001</v>
      </c>
      <c r="N37" s="50">
        <v>0.29720093199999997</v>
      </c>
      <c r="O37" s="49">
        <v>14.667639032</v>
      </c>
      <c r="P37" s="50">
        <v>3.41061026E-2</v>
      </c>
      <c r="Q37" s="49">
        <v>0.30128908989999997</v>
      </c>
      <c r="R37" s="50">
        <v>3.4371928000000002E-3</v>
      </c>
      <c r="S37" s="49">
        <v>16.978118871</v>
      </c>
      <c r="T37" s="50">
        <v>0.46742136299999998</v>
      </c>
      <c r="U37" s="49">
        <v>90.742549842000003</v>
      </c>
      <c r="V37" s="50">
        <v>1.4750320873</v>
      </c>
      <c r="W37" s="49">
        <v>50.057341983999997</v>
      </c>
      <c r="X37" s="50">
        <v>2.2633242165</v>
      </c>
      <c r="Y37" s="49">
        <v>41.437535423999996</v>
      </c>
      <c r="Z37" s="50">
        <v>0.4048997574</v>
      </c>
      <c r="AA37" s="49">
        <v>20.328499534999999</v>
      </c>
      <c r="AB37" s="50">
        <v>0.27349468300000002</v>
      </c>
      <c r="AC37" s="49">
        <v>5.3162648052000003</v>
      </c>
      <c r="AD37" s="50">
        <v>4.8634384699999998E-2</v>
      </c>
      <c r="AE37" s="39">
        <v>15.792771083799998</v>
      </c>
      <c r="AF37" s="7">
        <v>8.2770689700000011E-2</v>
      </c>
      <c r="AG37" s="49">
        <v>0</v>
      </c>
      <c r="AH37" s="7">
        <v>0</v>
      </c>
      <c r="AI37" s="49">
        <v>111.62883635999999</v>
      </c>
      <c r="AJ37" s="50">
        <v>1.4453671024999999</v>
      </c>
      <c r="AK37" s="4">
        <v>1.7038089000000001E-3</v>
      </c>
      <c r="AL37" s="7">
        <v>0</v>
      </c>
      <c r="AM37" s="49">
        <v>124.72574247999999</v>
      </c>
      <c r="AN37" s="50">
        <v>4.9202851526</v>
      </c>
      <c r="AO37" s="49">
        <v>77.660064508999994</v>
      </c>
      <c r="AP37" s="50">
        <v>0.50706069710000001</v>
      </c>
      <c r="AQ37" s="49">
        <v>18.984179655999998</v>
      </c>
      <c r="AR37" s="50">
        <v>8.9948084100000006E-2</v>
      </c>
      <c r="AS37" s="49">
        <v>7.4114305500000005E-2</v>
      </c>
      <c r="AT37" s="50">
        <v>8.6336509999999998E-4</v>
      </c>
      <c r="AU37" s="49">
        <v>0.3110032506</v>
      </c>
      <c r="AV37" s="50">
        <v>5.1266246999999996E-3</v>
      </c>
      <c r="AW37" s="49">
        <v>29.151225800999999</v>
      </c>
      <c r="AX37" s="50">
        <v>0.2920743073</v>
      </c>
      <c r="AY37" s="49">
        <v>5.0652658113999998</v>
      </c>
      <c r="AZ37" s="50">
        <v>7.1602504999999997E-3</v>
      </c>
      <c r="BA37" s="49">
        <v>9.6023732203000005</v>
      </c>
      <c r="BB37" s="50">
        <v>2.6945852100000001E-2</v>
      </c>
      <c r="BC37" s="49">
        <v>4.7063854600000003E-2</v>
      </c>
      <c r="BD37" s="50">
        <v>4.7757509999999997E-4</v>
      </c>
      <c r="BE37" s="49">
        <v>0.25422523530000002</v>
      </c>
      <c r="BF37" s="50">
        <v>2.9596176000000001E-3</v>
      </c>
      <c r="BG37" s="49">
        <v>2.0410045330000002</v>
      </c>
      <c r="BH37" s="50">
        <v>3.1904291699999997E-2</v>
      </c>
      <c r="BI37" s="49">
        <v>14.937114338000001</v>
      </c>
      <c r="BJ37" s="50">
        <v>0.4355170713</v>
      </c>
      <c r="BK37" s="49">
        <v>15.194641436</v>
      </c>
      <c r="BL37" s="50">
        <v>0.33471039499999999</v>
      </c>
      <c r="BM37" s="49">
        <v>34.862700547999999</v>
      </c>
      <c r="BN37" s="50">
        <v>1.9286138214999999</v>
      </c>
      <c r="BO37" s="49">
        <v>12.435947017</v>
      </c>
      <c r="BP37" s="50">
        <v>0.46355609530000003</v>
      </c>
      <c r="BQ37" s="49">
        <v>99.192889346000001</v>
      </c>
      <c r="BR37" s="45">
        <v>0.98181100720000003</v>
      </c>
      <c r="BS37" s="88">
        <v>7.82397E-4</v>
      </c>
      <c r="BT37" s="89">
        <v>1.2854597000000001E-3</v>
      </c>
      <c r="BU37" s="89">
        <v>1.4600175E-3</v>
      </c>
      <c r="BV37" s="89">
        <v>1.5174444000000001E-3</v>
      </c>
      <c r="BW37" s="89">
        <v>1.5655860999999999E-3</v>
      </c>
      <c r="BX37" s="89">
        <v>1.5897223999999999E-3</v>
      </c>
      <c r="BY37" s="89">
        <v>1.6091749E-3</v>
      </c>
      <c r="BZ37" s="89">
        <v>1.6269154E-3</v>
      </c>
      <c r="CA37" s="89">
        <v>1.6444614E-3</v>
      </c>
      <c r="CB37" s="90">
        <v>1.6487298999999999E-3</v>
      </c>
      <c r="CC37" s="57">
        <v>68.655738743000001</v>
      </c>
      <c r="CD37" s="7">
        <v>0.49997514510000002</v>
      </c>
      <c r="CE37" s="39">
        <v>30.337597336000002</v>
      </c>
      <c r="CF37" s="7">
        <v>0.23335558249999999</v>
      </c>
      <c r="CG37" s="39">
        <v>13.585726834999999</v>
      </c>
      <c r="CH37" s="7">
        <v>0.1099703108</v>
      </c>
      <c r="CI37" s="39">
        <v>6.3357388737000004</v>
      </c>
      <c r="CJ37" s="7">
        <v>5.3954811900000003E-2</v>
      </c>
      <c r="CK37" s="39">
        <v>3.0352309355</v>
      </c>
      <c r="CL37" s="7">
        <v>2.76175582E-2</v>
      </c>
      <c r="CM37" s="39">
        <v>1.5197531103999999</v>
      </c>
      <c r="CN37" s="7">
        <v>1.51063085E-2</v>
      </c>
      <c r="CO37" s="39">
        <v>0.81326025280000003</v>
      </c>
      <c r="CP37" s="7">
        <v>9.0470923999999998E-3</v>
      </c>
      <c r="CQ37" s="39">
        <v>0.45588330869999999</v>
      </c>
      <c r="CR37" s="7">
        <v>5.7770857000000002E-3</v>
      </c>
      <c r="CS37" s="39">
        <v>0.27114112670000001</v>
      </c>
      <c r="CT37" s="7">
        <v>3.9769723000000002E-3</v>
      </c>
      <c r="CU37" s="39">
        <v>0.17254251030000001</v>
      </c>
      <c r="CV37" s="142">
        <v>2.9516679000000001E-3</v>
      </c>
    </row>
    <row r="38" spans="1:100">
      <c r="A38" s="121">
        <v>3300</v>
      </c>
      <c r="B38" s="42">
        <v>13569</v>
      </c>
      <c r="C38" s="43">
        <v>1489.5023624999999</v>
      </c>
      <c r="D38" s="49">
        <v>3249.5355313999999</v>
      </c>
      <c r="E38" s="49">
        <v>55.138605249000001</v>
      </c>
      <c r="F38" s="50">
        <v>5.61925546E-2</v>
      </c>
      <c r="G38" s="43">
        <v>1.0663273576000001</v>
      </c>
      <c r="H38" s="50">
        <v>9.9568729999999998E-4</v>
      </c>
      <c r="I38" s="49">
        <v>156.84688177000001</v>
      </c>
      <c r="J38" s="50">
        <v>1.0539188466</v>
      </c>
      <c r="K38" s="49">
        <v>78.242823111999996</v>
      </c>
      <c r="L38" s="50">
        <v>0.52025698379999996</v>
      </c>
      <c r="M38" s="49">
        <v>30.323186106000001</v>
      </c>
      <c r="N38" s="50">
        <v>0.30568808069999998</v>
      </c>
      <c r="O38" s="49">
        <v>15.343273526000001</v>
      </c>
      <c r="P38" s="50">
        <v>3.5389475500000003E-2</v>
      </c>
      <c r="Q38" s="49">
        <v>0.31682141959999999</v>
      </c>
      <c r="R38" s="50">
        <v>3.5764073999999999E-3</v>
      </c>
      <c r="S38" s="49">
        <v>17.436028041</v>
      </c>
      <c r="T38" s="50">
        <v>0.47779518560000001</v>
      </c>
      <c r="U38" s="49">
        <v>92.242172326000002</v>
      </c>
      <c r="V38" s="50">
        <v>1.4886532535999999</v>
      </c>
      <c r="W38" s="49">
        <v>50.984478152000001</v>
      </c>
      <c r="X38" s="50">
        <v>2.2884824469999998</v>
      </c>
      <c r="Y38" s="49">
        <v>42.432003494999996</v>
      </c>
      <c r="Z38" s="50">
        <v>0.41162403850000001</v>
      </c>
      <c r="AA38" s="49">
        <v>20.76148143</v>
      </c>
      <c r="AB38" s="50">
        <v>0.27767759479999998</v>
      </c>
      <c r="AC38" s="49">
        <v>5.4437505188999999</v>
      </c>
      <c r="AD38" s="50">
        <v>4.9431694399999997E-2</v>
      </c>
      <c r="AE38" s="39">
        <v>16.226771546099997</v>
      </c>
      <c r="AF38" s="7">
        <v>8.4514749300000025E-2</v>
      </c>
      <c r="AG38" s="49">
        <v>0</v>
      </c>
      <c r="AH38" s="7">
        <v>0</v>
      </c>
      <c r="AI38" s="49">
        <v>114.04519938999999</v>
      </c>
      <c r="AJ38" s="50">
        <v>1.4641428681999999</v>
      </c>
      <c r="AK38" s="4">
        <v>1.8136363000000001E-3</v>
      </c>
      <c r="AL38" s="7">
        <v>0</v>
      </c>
      <c r="AM38" s="49">
        <v>126.45123746</v>
      </c>
      <c r="AN38" s="50">
        <v>4.9551526080999997</v>
      </c>
      <c r="AO38" s="49">
        <v>80.616733779</v>
      </c>
      <c r="AP38" s="50">
        <v>0.52443627029999995</v>
      </c>
      <c r="AQ38" s="49">
        <v>19.728043829000001</v>
      </c>
      <c r="AR38" s="50">
        <v>9.2217447100000002E-2</v>
      </c>
      <c r="AS38" s="49">
        <v>7.5825392399999997E-2</v>
      </c>
      <c r="AT38" s="50">
        <v>8.7078239999999999E-4</v>
      </c>
      <c r="AU38" s="49">
        <v>0.3117833196</v>
      </c>
      <c r="AV38" s="50">
        <v>5.1431960000000001E-3</v>
      </c>
      <c r="AW38" s="49">
        <v>30.011402787000002</v>
      </c>
      <c r="AX38" s="50">
        <v>0.30054488470000001</v>
      </c>
      <c r="AY38" s="49">
        <v>5.3784193668000002</v>
      </c>
      <c r="AZ38" s="50">
        <v>7.5234847999999998E-3</v>
      </c>
      <c r="BA38" s="49">
        <v>9.9648541588999997</v>
      </c>
      <c r="BB38" s="50">
        <v>2.7865990699999999E-2</v>
      </c>
      <c r="BC38" s="49">
        <v>5.3089469399999999E-2</v>
      </c>
      <c r="BD38" s="50">
        <v>5.1938950000000005E-4</v>
      </c>
      <c r="BE38" s="49">
        <v>0.26373195020000001</v>
      </c>
      <c r="BF38" s="50">
        <v>3.0570178999999999E-3</v>
      </c>
      <c r="BG38" s="49">
        <v>2.1139408694999999</v>
      </c>
      <c r="BH38" s="50">
        <v>3.2879683600000001E-2</v>
      </c>
      <c r="BI38" s="49">
        <v>15.322087171</v>
      </c>
      <c r="BJ38" s="50">
        <v>0.44491550200000002</v>
      </c>
      <c r="BK38" s="49">
        <v>15.531980262999999</v>
      </c>
      <c r="BL38" s="50">
        <v>0.3392281251</v>
      </c>
      <c r="BM38" s="49">
        <v>35.452497889</v>
      </c>
      <c r="BN38" s="50">
        <v>1.9492543219</v>
      </c>
      <c r="BO38" s="49">
        <v>13.05383754</v>
      </c>
      <c r="BP38" s="50">
        <v>0.47194437430000002</v>
      </c>
      <c r="BQ38" s="49">
        <v>100.99136185</v>
      </c>
      <c r="BR38" s="45">
        <v>0.99219849390000003</v>
      </c>
      <c r="BS38" s="88">
        <v>8.508554E-4</v>
      </c>
      <c r="BT38" s="89">
        <v>1.3892742000000001E-3</v>
      </c>
      <c r="BU38" s="89">
        <v>1.5673821E-3</v>
      </c>
      <c r="BV38" s="89">
        <v>1.6258951000000001E-3</v>
      </c>
      <c r="BW38" s="89">
        <v>1.6740392000000001E-3</v>
      </c>
      <c r="BX38" s="89">
        <v>1.6984671E-3</v>
      </c>
      <c r="BY38" s="89">
        <v>1.7179442E-3</v>
      </c>
      <c r="BZ38" s="89">
        <v>1.735742E-3</v>
      </c>
      <c r="CA38" s="89">
        <v>1.7529223E-3</v>
      </c>
      <c r="CB38" s="90">
        <v>1.7572449999999999E-3</v>
      </c>
      <c r="CC38" s="57">
        <v>69.62171094</v>
      </c>
      <c r="CD38" s="7">
        <v>0.50632988310000004</v>
      </c>
      <c r="CE38" s="39">
        <v>30.980772601000002</v>
      </c>
      <c r="CF38" s="7">
        <v>0.2379046058</v>
      </c>
      <c r="CG38" s="39">
        <v>13.981456891000001</v>
      </c>
      <c r="CH38" s="7">
        <v>0.11302604450000001</v>
      </c>
      <c r="CI38" s="39">
        <v>6.5679321570000004</v>
      </c>
      <c r="CJ38" s="7">
        <v>5.5944554899999999E-2</v>
      </c>
      <c r="CK38" s="39">
        <v>3.1833975134000001</v>
      </c>
      <c r="CL38" s="7">
        <v>2.8979008000000001E-2</v>
      </c>
      <c r="CM38" s="39">
        <v>1.6226376008000001</v>
      </c>
      <c r="CN38" s="7">
        <v>1.6105914499999999E-2</v>
      </c>
      <c r="CO38" s="39">
        <v>0.883241006</v>
      </c>
      <c r="CP38" s="7">
        <v>9.7854494E-3</v>
      </c>
      <c r="CQ38" s="39">
        <v>0.50113126240000005</v>
      </c>
      <c r="CR38" s="7">
        <v>6.3289799000000001E-3</v>
      </c>
      <c r="CS38" s="39">
        <v>0.30091889179999998</v>
      </c>
      <c r="CT38" s="7">
        <v>4.4025096E-3</v>
      </c>
      <c r="CU38" s="39">
        <v>0.19183966590000001</v>
      </c>
      <c r="CV38" s="142">
        <v>3.2870971000000001E-3</v>
      </c>
    </row>
    <row r="39" spans="1:100">
      <c r="A39" s="121">
        <v>3400</v>
      </c>
      <c r="B39" s="42">
        <v>12957</v>
      </c>
      <c r="C39" s="43">
        <v>1515.1020758</v>
      </c>
      <c r="D39" s="49">
        <v>3349.5439548999998</v>
      </c>
      <c r="E39" s="49">
        <v>57.436138452999998</v>
      </c>
      <c r="F39" s="50">
        <v>5.7784304600000003E-2</v>
      </c>
      <c r="G39" s="43">
        <v>1.1447685293000001</v>
      </c>
      <c r="H39" s="50">
        <v>1.0354769000000001E-3</v>
      </c>
      <c r="I39" s="49">
        <v>157.90500974</v>
      </c>
      <c r="J39" s="50">
        <v>1.0609154858000001</v>
      </c>
      <c r="K39" s="49">
        <v>79.512179607999997</v>
      </c>
      <c r="L39" s="50">
        <v>0.52847682429999998</v>
      </c>
      <c r="M39" s="49">
        <v>31.050718206999999</v>
      </c>
      <c r="N39" s="50">
        <v>0.3129296486</v>
      </c>
      <c r="O39" s="49">
        <v>16.086217100999999</v>
      </c>
      <c r="P39" s="50">
        <v>3.6739233099999997E-2</v>
      </c>
      <c r="Q39" s="49">
        <v>0.35568154689999998</v>
      </c>
      <c r="R39" s="50">
        <v>4.0345123999999998E-3</v>
      </c>
      <c r="S39" s="49">
        <v>17.956439287999999</v>
      </c>
      <c r="T39" s="50">
        <v>0.4909529124</v>
      </c>
      <c r="U39" s="49">
        <v>93.742918098999994</v>
      </c>
      <c r="V39" s="50">
        <v>1.5010691060000001</v>
      </c>
      <c r="W39" s="49">
        <v>51.830552160000003</v>
      </c>
      <c r="X39" s="50">
        <v>2.3106369821000001</v>
      </c>
      <c r="Y39" s="49">
        <v>43.388613448000001</v>
      </c>
      <c r="Z39" s="50">
        <v>0.41894825229999999</v>
      </c>
      <c r="AA39" s="49">
        <v>21.217551398000001</v>
      </c>
      <c r="AB39" s="50">
        <v>0.28277619269999998</v>
      </c>
      <c r="AC39" s="49">
        <v>5.5405957189999997</v>
      </c>
      <c r="AD39" s="50">
        <v>5.00953684E-2</v>
      </c>
      <c r="AE39" s="39">
        <v>16.630466331000001</v>
      </c>
      <c r="AF39" s="7">
        <v>8.60766912E-2</v>
      </c>
      <c r="AG39" s="49">
        <v>0</v>
      </c>
      <c r="AH39" s="7">
        <v>0</v>
      </c>
      <c r="AI39" s="49">
        <v>116.79813978999999</v>
      </c>
      <c r="AJ39" s="50">
        <v>1.4849421411999999</v>
      </c>
      <c r="AK39" s="4">
        <v>1.8697170999999999E-3</v>
      </c>
      <c r="AL39" s="7">
        <v>0</v>
      </c>
      <c r="AM39" s="49">
        <v>127.93909288</v>
      </c>
      <c r="AN39" s="50">
        <v>4.9881387293000001</v>
      </c>
      <c r="AO39" s="49">
        <v>83.867817815999999</v>
      </c>
      <c r="AP39" s="50">
        <v>0.54337007989999997</v>
      </c>
      <c r="AQ39" s="49">
        <v>20.479796521000001</v>
      </c>
      <c r="AR39" s="50">
        <v>9.4425250299999999E-2</v>
      </c>
      <c r="AS39" s="49">
        <v>7.5898772000000003E-2</v>
      </c>
      <c r="AT39" s="50">
        <v>8.6490060000000003E-4</v>
      </c>
      <c r="AU39" s="49">
        <v>0.32275246060000001</v>
      </c>
      <c r="AV39" s="50">
        <v>5.2080646999999999E-3</v>
      </c>
      <c r="AW39" s="49">
        <v>30.727965746999999</v>
      </c>
      <c r="AX39" s="50">
        <v>0.30772158389999998</v>
      </c>
      <c r="AY39" s="49">
        <v>5.7411710730000003</v>
      </c>
      <c r="AZ39" s="50">
        <v>7.9038375000000001E-3</v>
      </c>
      <c r="BA39" s="49">
        <v>10.345046028000001</v>
      </c>
      <c r="BB39" s="50">
        <v>2.8835395600000001E-2</v>
      </c>
      <c r="BC39" s="49">
        <v>5.5891862700000003E-2</v>
      </c>
      <c r="BD39" s="50">
        <v>5.4301200000000005E-4</v>
      </c>
      <c r="BE39" s="49">
        <v>0.29978968430000003</v>
      </c>
      <c r="BF39" s="50">
        <v>3.4915003999999999E-3</v>
      </c>
      <c r="BG39" s="49">
        <v>2.1876493808999999</v>
      </c>
      <c r="BH39" s="50">
        <v>3.3820309200000002E-2</v>
      </c>
      <c r="BI39" s="49">
        <v>15.768789907</v>
      </c>
      <c r="BJ39" s="50">
        <v>0.45713260319999999</v>
      </c>
      <c r="BK39" s="49">
        <v>15.798766072999999</v>
      </c>
      <c r="BL39" s="50">
        <v>0.34301870919999999</v>
      </c>
      <c r="BM39" s="49">
        <v>36.031786085999997</v>
      </c>
      <c r="BN39" s="50">
        <v>1.9676182729</v>
      </c>
      <c r="BO39" s="49">
        <v>13.671344517</v>
      </c>
      <c r="BP39" s="50">
        <v>0.479829589</v>
      </c>
      <c r="BQ39" s="49">
        <v>103.12679527</v>
      </c>
      <c r="BR39" s="45">
        <v>1.0051125522</v>
      </c>
      <c r="BS39" s="88">
        <v>8.8621909999999997E-4</v>
      </c>
      <c r="BT39" s="89">
        <v>1.4420225E-3</v>
      </c>
      <c r="BU39" s="89">
        <v>1.6215311000000001E-3</v>
      </c>
      <c r="BV39" s="89">
        <v>1.6808061E-3</v>
      </c>
      <c r="BW39" s="89">
        <v>1.7288403E-3</v>
      </c>
      <c r="BX39" s="89">
        <v>1.7530604E-3</v>
      </c>
      <c r="BY39" s="89">
        <v>1.7724033E-3</v>
      </c>
      <c r="BZ39" s="89">
        <v>1.7900956E-3</v>
      </c>
      <c r="CA39" s="89">
        <v>1.8071770000000001E-3</v>
      </c>
      <c r="CB39" s="90">
        <v>1.8116264999999999E-3</v>
      </c>
      <c r="CC39" s="57">
        <v>70.395973494000003</v>
      </c>
      <c r="CD39" s="7">
        <v>0.51179618930000004</v>
      </c>
      <c r="CE39" s="39">
        <v>31.484332753</v>
      </c>
      <c r="CF39" s="7">
        <v>0.2417171296</v>
      </c>
      <c r="CG39" s="39">
        <v>14.31331292</v>
      </c>
      <c r="CH39" s="7">
        <v>0.11566960699999999</v>
      </c>
      <c r="CI39" s="39">
        <v>6.7768923811999997</v>
      </c>
      <c r="CJ39" s="7">
        <v>5.7699386700000001E-2</v>
      </c>
      <c r="CK39" s="39">
        <v>3.3235108685000001</v>
      </c>
      <c r="CL39" s="7">
        <v>3.0201285200000001E-2</v>
      </c>
      <c r="CM39" s="39">
        <v>1.7131365662</v>
      </c>
      <c r="CN39" s="7">
        <v>1.6947358900000001E-2</v>
      </c>
      <c r="CO39" s="39">
        <v>0.94363109219999997</v>
      </c>
      <c r="CP39" s="7">
        <v>1.0375022500000001E-2</v>
      </c>
      <c r="CQ39" s="39">
        <v>0.54381741419999996</v>
      </c>
      <c r="CR39" s="7">
        <v>6.7595041999999996E-3</v>
      </c>
      <c r="CS39" s="39">
        <v>0.33108446749999998</v>
      </c>
      <c r="CT39" s="7">
        <v>4.7075355999999999E-3</v>
      </c>
      <c r="CU39" s="39">
        <v>0.21197510720000001</v>
      </c>
      <c r="CV39" s="142">
        <v>3.4871787999999999E-3</v>
      </c>
    </row>
    <row r="40" spans="1:100">
      <c r="A40" s="121">
        <v>3500</v>
      </c>
      <c r="B40" s="42">
        <v>12695</v>
      </c>
      <c r="C40" s="43">
        <v>1540.3753196</v>
      </c>
      <c r="D40" s="49">
        <v>3449.7425063000001</v>
      </c>
      <c r="E40" s="49">
        <v>59.954282501999998</v>
      </c>
      <c r="F40" s="50">
        <v>5.9320322699999997E-2</v>
      </c>
      <c r="G40" s="43">
        <v>1.3722518930000001</v>
      </c>
      <c r="H40" s="50">
        <v>1.1401383000000001E-3</v>
      </c>
      <c r="I40" s="49">
        <v>158.96132605</v>
      </c>
      <c r="J40" s="50">
        <v>1.0678095777000001</v>
      </c>
      <c r="K40" s="49">
        <v>80.625272031999998</v>
      </c>
      <c r="L40" s="50">
        <v>0.53590666300000001</v>
      </c>
      <c r="M40" s="49">
        <v>31.732097842999998</v>
      </c>
      <c r="N40" s="50">
        <v>0.31949719539999999</v>
      </c>
      <c r="O40" s="49">
        <v>16.906573019</v>
      </c>
      <c r="P40" s="50">
        <v>3.82652697E-2</v>
      </c>
      <c r="Q40" s="49">
        <v>0.43415528450000002</v>
      </c>
      <c r="R40" s="50">
        <v>4.5670533000000003E-3</v>
      </c>
      <c r="S40" s="49">
        <v>18.492263228999999</v>
      </c>
      <c r="T40" s="50">
        <v>0.50532677110000002</v>
      </c>
      <c r="U40" s="49">
        <v>95.215457978000003</v>
      </c>
      <c r="V40" s="50">
        <v>1.5129422698999999</v>
      </c>
      <c r="W40" s="49">
        <v>52.676091372999998</v>
      </c>
      <c r="X40" s="50">
        <v>2.3350571627000001</v>
      </c>
      <c r="Y40" s="49">
        <v>44.492367946000002</v>
      </c>
      <c r="Z40" s="50">
        <v>0.42660253879999999</v>
      </c>
      <c r="AA40" s="49">
        <v>21.649934643000002</v>
      </c>
      <c r="AB40" s="50">
        <v>0.28762426769999999</v>
      </c>
      <c r="AC40" s="49">
        <v>5.7322433936000001</v>
      </c>
      <c r="AD40" s="50">
        <v>5.1190264700000002E-2</v>
      </c>
      <c r="AE40" s="39">
        <v>17.110189909399999</v>
      </c>
      <c r="AF40" s="7">
        <v>8.7788006400000007E-2</v>
      </c>
      <c r="AG40" s="49">
        <v>0</v>
      </c>
      <c r="AH40" s="7">
        <v>0</v>
      </c>
      <c r="AI40" s="49">
        <v>119.39455224</v>
      </c>
      <c r="AJ40" s="50">
        <v>1.5049012196</v>
      </c>
      <c r="AK40" s="4">
        <v>2.0626533999999999E-3</v>
      </c>
      <c r="AL40" s="7">
        <v>0</v>
      </c>
      <c r="AM40" s="49">
        <v>129.32766683</v>
      </c>
      <c r="AN40" s="50">
        <v>5.0209535911999996</v>
      </c>
      <c r="AO40" s="49">
        <v>86.729310706000007</v>
      </c>
      <c r="AP40" s="50">
        <v>0.55962709359999996</v>
      </c>
      <c r="AQ40" s="49">
        <v>21.143878571999998</v>
      </c>
      <c r="AR40" s="50">
        <v>9.6370365299999997E-2</v>
      </c>
      <c r="AS40" s="49">
        <v>9.3955364999999999E-2</v>
      </c>
      <c r="AT40" s="50">
        <v>8.9209740000000004E-4</v>
      </c>
      <c r="AU40" s="49">
        <v>0.33149664750000002</v>
      </c>
      <c r="AV40" s="50">
        <v>5.2860066000000004E-3</v>
      </c>
      <c r="AW40" s="49">
        <v>31.400601195</v>
      </c>
      <c r="AX40" s="50">
        <v>0.31421118879999999</v>
      </c>
      <c r="AY40" s="49">
        <v>6.1005498427999996</v>
      </c>
      <c r="AZ40" s="50">
        <v>8.2810160000000004E-3</v>
      </c>
      <c r="BA40" s="49">
        <v>10.806023176</v>
      </c>
      <c r="BB40" s="50">
        <v>2.99842536E-2</v>
      </c>
      <c r="BC40" s="49">
        <v>0.13135662610000001</v>
      </c>
      <c r="BD40" s="50">
        <v>1.0335478E-3</v>
      </c>
      <c r="BE40" s="49">
        <v>0.30279865839999998</v>
      </c>
      <c r="BF40" s="50">
        <v>3.5335054999999999E-3</v>
      </c>
      <c r="BG40" s="49">
        <v>2.2963222446999998</v>
      </c>
      <c r="BH40" s="50">
        <v>3.6148349900000001E-2</v>
      </c>
      <c r="BI40" s="49">
        <v>16.195940984</v>
      </c>
      <c r="BJ40" s="50">
        <v>0.46917842119999997</v>
      </c>
      <c r="BK40" s="49">
        <v>16.042176325</v>
      </c>
      <c r="BL40" s="50">
        <v>0.34755300620000001</v>
      </c>
      <c r="BM40" s="49">
        <v>36.633915049000002</v>
      </c>
      <c r="BN40" s="50">
        <v>1.9875041564</v>
      </c>
      <c r="BO40" s="49">
        <v>14.409628931</v>
      </c>
      <c r="BP40" s="50">
        <v>0.48982331420000003</v>
      </c>
      <c r="BQ40" s="49">
        <v>104.98492331</v>
      </c>
      <c r="BR40" s="45">
        <v>1.0150779053000001</v>
      </c>
      <c r="BS40" s="88">
        <v>9.8588699999999996E-4</v>
      </c>
      <c r="BT40" s="89">
        <v>1.6291044000000001E-3</v>
      </c>
      <c r="BU40" s="89">
        <v>1.8113692E-3</v>
      </c>
      <c r="BV40" s="89">
        <v>1.8728308000000001E-3</v>
      </c>
      <c r="BW40" s="89">
        <v>1.9213597999999999E-3</v>
      </c>
      <c r="BX40" s="89">
        <v>1.9462963E-3</v>
      </c>
      <c r="BY40" s="89">
        <v>1.9664303E-3</v>
      </c>
      <c r="BZ40" s="89">
        <v>1.9839164000000002E-3</v>
      </c>
      <c r="CA40" s="89">
        <v>2.0007990000000002E-3</v>
      </c>
      <c r="CB40" s="90">
        <v>2.0051964E-3</v>
      </c>
      <c r="CC40" s="57">
        <v>71.168684749999997</v>
      </c>
      <c r="CD40" s="7">
        <v>0.51700632570000005</v>
      </c>
      <c r="CE40" s="39">
        <v>31.977639394000001</v>
      </c>
      <c r="CF40" s="7">
        <v>0.2452222537</v>
      </c>
      <c r="CG40" s="39">
        <v>14.616235616999999</v>
      </c>
      <c r="CH40" s="7">
        <v>0.1179300965</v>
      </c>
      <c r="CI40" s="39">
        <v>6.9481707139999997</v>
      </c>
      <c r="CJ40" s="7">
        <v>5.9077946200000002E-2</v>
      </c>
      <c r="CK40" s="39">
        <v>3.4202441062000002</v>
      </c>
      <c r="CL40" s="7">
        <v>3.10711223E-2</v>
      </c>
      <c r="CM40" s="39">
        <v>1.7695092924</v>
      </c>
      <c r="CN40" s="7">
        <v>1.75308796E-2</v>
      </c>
      <c r="CO40" s="39">
        <v>0.97949718689999998</v>
      </c>
      <c r="CP40" s="7">
        <v>1.0781018599999999E-2</v>
      </c>
      <c r="CQ40" s="39">
        <v>0.5657017298</v>
      </c>
      <c r="CR40" s="7">
        <v>7.0462763999999999E-3</v>
      </c>
      <c r="CS40" s="39">
        <v>0.34583855000000002</v>
      </c>
      <c r="CT40" s="7">
        <v>4.9265645999999998E-3</v>
      </c>
      <c r="CU40" s="39">
        <v>0.22159758230000001</v>
      </c>
      <c r="CV40" s="142">
        <v>3.6550523999999999E-3</v>
      </c>
    </row>
    <row r="41" spans="1:100">
      <c r="A41" s="121">
        <v>3600</v>
      </c>
      <c r="B41" s="42">
        <v>12069</v>
      </c>
      <c r="C41" s="43">
        <v>1565.4299684</v>
      </c>
      <c r="D41" s="49">
        <v>3549.3907659000001</v>
      </c>
      <c r="E41" s="49">
        <v>62.455353379999998</v>
      </c>
      <c r="F41" s="50">
        <v>6.0780719699999999E-2</v>
      </c>
      <c r="G41" s="43">
        <v>1.4975856812999999</v>
      </c>
      <c r="H41" s="50">
        <v>1.2204150999999999E-3</v>
      </c>
      <c r="I41" s="49">
        <v>159.91905617</v>
      </c>
      <c r="J41" s="50">
        <v>1.0740555559</v>
      </c>
      <c r="K41" s="49">
        <v>81.675190614000002</v>
      </c>
      <c r="L41" s="50">
        <v>0.54274888909999996</v>
      </c>
      <c r="M41" s="49">
        <v>32.648273144000001</v>
      </c>
      <c r="N41" s="50">
        <v>0.3277290759</v>
      </c>
      <c r="O41" s="49">
        <v>17.489046086999998</v>
      </c>
      <c r="P41" s="50">
        <v>3.9307567699999997E-2</v>
      </c>
      <c r="Q41" s="49">
        <v>0.44643575540000002</v>
      </c>
      <c r="R41" s="50">
        <v>4.7295712000000002E-3</v>
      </c>
      <c r="S41" s="49">
        <v>19.006536146999998</v>
      </c>
      <c r="T41" s="50">
        <v>0.51808586410000002</v>
      </c>
      <c r="U41" s="49">
        <v>96.954053275000007</v>
      </c>
      <c r="V41" s="50">
        <v>1.5255552101000001</v>
      </c>
      <c r="W41" s="49">
        <v>53.552017335999999</v>
      </c>
      <c r="X41" s="50">
        <v>2.3581996622000001</v>
      </c>
      <c r="Y41" s="49">
        <v>45.43618464</v>
      </c>
      <c r="Z41" s="50">
        <v>0.43332395379999999</v>
      </c>
      <c r="AA41" s="49">
        <v>22.011646076000002</v>
      </c>
      <c r="AB41" s="50">
        <v>0.29206719799999997</v>
      </c>
      <c r="AC41" s="49">
        <v>5.7998656257999999</v>
      </c>
      <c r="AD41" s="50">
        <v>5.1695288300000003E-2</v>
      </c>
      <c r="AE41" s="39">
        <v>17.6246729382</v>
      </c>
      <c r="AF41" s="7">
        <v>8.9561467500000047E-2</v>
      </c>
      <c r="AG41" s="49">
        <v>0</v>
      </c>
      <c r="AH41" s="7">
        <v>0</v>
      </c>
      <c r="AI41" s="49">
        <v>122.19658870000001</v>
      </c>
      <c r="AJ41" s="50">
        <v>1.5258804008</v>
      </c>
      <c r="AK41" s="4">
        <v>2.2663339E-3</v>
      </c>
      <c r="AL41" s="7">
        <v>0</v>
      </c>
      <c r="AM41" s="49">
        <v>130.79765057</v>
      </c>
      <c r="AN41" s="50">
        <v>5.0523103229000004</v>
      </c>
      <c r="AO41" s="49">
        <v>89.934563397000005</v>
      </c>
      <c r="AP41" s="50">
        <v>0.57718606910000003</v>
      </c>
      <c r="AQ41" s="49">
        <v>21.890191374</v>
      </c>
      <c r="AR41" s="50">
        <v>9.8556522899999999E-2</v>
      </c>
      <c r="AS41" s="49">
        <v>0.1219816421</v>
      </c>
      <c r="AT41" s="50">
        <v>9.0223780000000002E-4</v>
      </c>
      <c r="AU41" s="49">
        <v>0.36406851649999999</v>
      </c>
      <c r="AV41" s="50">
        <v>5.5647096000000004E-3</v>
      </c>
      <c r="AW41" s="49">
        <v>32.284204627000001</v>
      </c>
      <c r="AX41" s="50">
        <v>0.3221643663</v>
      </c>
      <c r="AY41" s="49">
        <v>6.3991323442999999</v>
      </c>
      <c r="AZ41" s="50">
        <v>8.5863560999999994E-3</v>
      </c>
      <c r="BA41" s="49">
        <v>11.089913743</v>
      </c>
      <c r="BB41" s="50">
        <v>3.0721211599999999E-2</v>
      </c>
      <c r="BC41" s="49">
        <v>0.1345730755</v>
      </c>
      <c r="BD41" s="50">
        <v>1.0936149E-3</v>
      </c>
      <c r="BE41" s="49">
        <v>0.31186267989999999</v>
      </c>
      <c r="BF41" s="50">
        <v>3.6359563999999998E-3</v>
      </c>
      <c r="BG41" s="49">
        <v>2.4169908523000001</v>
      </c>
      <c r="BH41" s="50">
        <v>3.75015717E-2</v>
      </c>
      <c r="BI41" s="49">
        <v>16.589545295000001</v>
      </c>
      <c r="BJ41" s="50">
        <v>0.4805842924</v>
      </c>
      <c r="BK41" s="49">
        <v>16.377391366000001</v>
      </c>
      <c r="BL41" s="50">
        <v>0.35316518229999999</v>
      </c>
      <c r="BM41" s="49">
        <v>37.174625970000001</v>
      </c>
      <c r="BN41" s="50">
        <v>2.0050344798999999</v>
      </c>
      <c r="BO41" s="49">
        <v>15.163511266</v>
      </c>
      <c r="BP41" s="50">
        <v>0.49956296059999999</v>
      </c>
      <c r="BQ41" s="49">
        <v>107.03307743000001</v>
      </c>
      <c r="BR41" s="45">
        <v>1.0263174401999999</v>
      </c>
      <c r="BS41" s="88">
        <v>1.0449586999999999E-3</v>
      </c>
      <c r="BT41" s="89">
        <v>1.7347865000000001E-3</v>
      </c>
      <c r="BU41" s="89">
        <v>1.9416716000000001E-3</v>
      </c>
      <c r="BV41" s="89">
        <v>2.0248990000000001E-3</v>
      </c>
      <c r="BW41" s="89">
        <v>2.0923847999999999E-3</v>
      </c>
      <c r="BX41" s="89">
        <v>2.1366181999999999E-3</v>
      </c>
      <c r="BY41" s="89">
        <v>2.1662273999999999E-3</v>
      </c>
      <c r="BZ41" s="89">
        <v>2.1839132000000001E-3</v>
      </c>
      <c r="CA41" s="89">
        <v>2.2010011000000002E-3</v>
      </c>
      <c r="CB41" s="90">
        <v>2.2057238E-3</v>
      </c>
      <c r="CC41" s="57">
        <v>71.879448154000002</v>
      </c>
      <c r="CD41" s="7">
        <v>0.52184279870000005</v>
      </c>
      <c r="CE41" s="39">
        <v>32.422558330000001</v>
      </c>
      <c r="CF41" s="7">
        <v>0.24844922210000001</v>
      </c>
      <c r="CG41" s="39">
        <v>14.880021676</v>
      </c>
      <c r="CH41" s="7">
        <v>0.1199554075</v>
      </c>
      <c r="CI41" s="39">
        <v>7.1052041436</v>
      </c>
      <c r="CJ41" s="7">
        <v>6.0356859800000003E-2</v>
      </c>
      <c r="CK41" s="39">
        <v>3.5136523488</v>
      </c>
      <c r="CL41" s="7">
        <v>3.1862927499999999E-2</v>
      </c>
      <c r="CM41" s="39">
        <v>1.8251141634000001</v>
      </c>
      <c r="CN41" s="7">
        <v>1.8027041800000001E-2</v>
      </c>
      <c r="CO41" s="39">
        <v>1.0120194871999999</v>
      </c>
      <c r="CP41" s="7">
        <v>1.10763554E-2</v>
      </c>
      <c r="CQ41" s="39">
        <v>0.58567907090000004</v>
      </c>
      <c r="CR41" s="7">
        <v>7.2240226999999999E-3</v>
      </c>
      <c r="CS41" s="39">
        <v>0.35826723719999998</v>
      </c>
      <c r="CT41" s="7">
        <v>5.0349553999999999E-3</v>
      </c>
      <c r="CU41" s="39">
        <v>0.2280001106</v>
      </c>
      <c r="CV41" s="142">
        <v>3.7076413999999999E-3</v>
      </c>
    </row>
    <row r="42" spans="1:100">
      <c r="A42" s="121">
        <v>3700</v>
      </c>
      <c r="B42" s="42">
        <v>11579</v>
      </c>
      <c r="C42" s="43">
        <v>1590.14922</v>
      </c>
      <c r="D42" s="49">
        <v>3649.3558214999998</v>
      </c>
      <c r="E42" s="49">
        <v>65.098927806999995</v>
      </c>
      <c r="F42" s="50">
        <v>6.23283164E-2</v>
      </c>
      <c r="G42" s="43">
        <v>1.6233324316</v>
      </c>
      <c r="H42" s="50">
        <v>1.2824735000000001E-3</v>
      </c>
      <c r="I42" s="49">
        <v>160.85076562</v>
      </c>
      <c r="J42" s="50">
        <v>1.0798805452</v>
      </c>
      <c r="K42" s="49">
        <v>82.904994919999993</v>
      </c>
      <c r="L42" s="50">
        <v>0.55055660490000002</v>
      </c>
      <c r="M42" s="49">
        <v>33.403480860999998</v>
      </c>
      <c r="N42" s="50">
        <v>0.33426933009999998</v>
      </c>
      <c r="O42" s="49">
        <v>18.262396954</v>
      </c>
      <c r="P42" s="50">
        <v>4.0646263600000003E-2</v>
      </c>
      <c r="Q42" s="49">
        <v>0.45555888090000002</v>
      </c>
      <c r="R42" s="50">
        <v>4.8289856000000003E-3</v>
      </c>
      <c r="S42" s="49">
        <v>19.571794289</v>
      </c>
      <c r="T42" s="50">
        <v>0.53373727810000005</v>
      </c>
      <c r="U42" s="49">
        <v>98.528518805999994</v>
      </c>
      <c r="V42" s="50">
        <v>1.537348419</v>
      </c>
      <c r="W42" s="49">
        <v>54.615759740000001</v>
      </c>
      <c r="X42" s="50">
        <v>2.3814327313999999</v>
      </c>
      <c r="Y42" s="49">
        <v>46.479316564999998</v>
      </c>
      <c r="Z42" s="50">
        <v>0.44126477609999998</v>
      </c>
      <c r="AA42" s="49">
        <v>22.446930687999998</v>
      </c>
      <c r="AB42" s="50">
        <v>0.29745797480000002</v>
      </c>
      <c r="AC42" s="49">
        <v>5.9207118704999999</v>
      </c>
      <c r="AD42" s="50">
        <v>5.2394057700000003E-2</v>
      </c>
      <c r="AE42" s="39">
        <v>18.111674006499999</v>
      </c>
      <c r="AF42" s="7">
        <v>9.1412743599999957E-2</v>
      </c>
      <c r="AG42" s="49">
        <v>0</v>
      </c>
      <c r="AH42" s="7">
        <v>0</v>
      </c>
      <c r="AI42" s="49">
        <v>125.02436944</v>
      </c>
      <c r="AJ42" s="50">
        <v>1.5458084103</v>
      </c>
      <c r="AK42" s="4">
        <v>2.3763577000000002E-3</v>
      </c>
      <c r="AL42" s="7">
        <v>0</v>
      </c>
      <c r="AM42" s="49">
        <v>132.34232057</v>
      </c>
      <c r="AN42" s="50">
        <v>5.0809068506999999</v>
      </c>
      <c r="AO42" s="49">
        <v>93.226922474000006</v>
      </c>
      <c r="AP42" s="50">
        <v>0.59541678190000003</v>
      </c>
      <c r="AQ42" s="49">
        <v>22.589282884999999</v>
      </c>
      <c r="AR42" s="50">
        <v>0.1007410842</v>
      </c>
      <c r="AS42" s="49">
        <v>0.12396705669999999</v>
      </c>
      <c r="AT42" s="50">
        <v>9.0943269999999997E-4</v>
      </c>
      <c r="AU42" s="49">
        <v>0.38921917900000003</v>
      </c>
      <c r="AV42" s="50">
        <v>5.6295433000000004E-3</v>
      </c>
      <c r="AW42" s="49">
        <v>33.014261681000001</v>
      </c>
      <c r="AX42" s="50">
        <v>0.32863978669999999</v>
      </c>
      <c r="AY42" s="49">
        <v>6.7609619824999996</v>
      </c>
      <c r="AZ42" s="50">
        <v>8.9561807999999996E-3</v>
      </c>
      <c r="BA42" s="49">
        <v>11.501434972</v>
      </c>
      <c r="BB42" s="50">
        <v>3.1690082799999998E-2</v>
      </c>
      <c r="BC42" s="49">
        <v>0.135532019</v>
      </c>
      <c r="BD42" s="50">
        <v>1.1028208000000001E-3</v>
      </c>
      <c r="BE42" s="49">
        <v>0.32002686190000001</v>
      </c>
      <c r="BF42" s="50">
        <v>3.7261649E-3</v>
      </c>
      <c r="BG42" s="49">
        <v>2.4714629867000002</v>
      </c>
      <c r="BH42" s="50">
        <v>3.8373445999999999E-2</v>
      </c>
      <c r="BI42" s="49">
        <v>17.100331302000001</v>
      </c>
      <c r="BJ42" s="50">
        <v>0.49536383210000001</v>
      </c>
      <c r="BK42" s="49">
        <v>16.739129286000001</v>
      </c>
      <c r="BL42" s="50">
        <v>0.35776543840000002</v>
      </c>
      <c r="BM42" s="49">
        <v>37.876630454000001</v>
      </c>
      <c r="BN42" s="50">
        <v>2.0236672929999999</v>
      </c>
      <c r="BO42" s="49">
        <v>15.944397353999999</v>
      </c>
      <c r="BP42" s="50">
        <v>0.50868285369999999</v>
      </c>
      <c r="BQ42" s="49">
        <v>109.07997209</v>
      </c>
      <c r="BR42" s="45">
        <v>1.0371255565999999</v>
      </c>
      <c r="BS42" s="88">
        <v>1.1044833E-3</v>
      </c>
      <c r="BT42" s="89">
        <v>1.8380384999999999E-3</v>
      </c>
      <c r="BU42" s="89">
        <v>2.0491226000000002E-3</v>
      </c>
      <c r="BV42" s="89">
        <v>2.1345982999999998E-3</v>
      </c>
      <c r="BW42" s="89">
        <v>2.202556E-3</v>
      </c>
      <c r="BX42" s="89">
        <v>2.2468471000000002E-3</v>
      </c>
      <c r="BY42" s="89">
        <v>2.2767108999999998E-3</v>
      </c>
      <c r="BZ42" s="89">
        <v>2.2948165E-3</v>
      </c>
      <c r="CA42" s="89">
        <v>2.3116265E-3</v>
      </c>
      <c r="CB42" s="90">
        <v>2.3163024999999999E-3</v>
      </c>
      <c r="CC42" s="57">
        <v>72.535417542000005</v>
      </c>
      <c r="CD42" s="7">
        <v>0.52618410569999996</v>
      </c>
      <c r="CE42" s="39">
        <v>32.845025481999997</v>
      </c>
      <c r="CF42" s="7">
        <v>0.25142325389999998</v>
      </c>
      <c r="CG42" s="39">
        <v>15.143034527999999</v>
      </c>
      <c r="CH42" s="7">
        <v>0.121873441</v>
      </c>
      <c r="CI42" s="39">
        <v>7.2716318857999998</v>
      </c>
      <c r="CJ42" s="7">
        <v>6.1562272199999997E-2</v>
      </c>
      <c r="CK42" s="39">
        <v>3.6119433931999998</v>
      </c>
      <c r="CL42" s="7">
        <v>3.2561778700000002E-2</v>
      </c>
      <c r="CM42" s="39">
        <v>1.8863767686999999</v>
      </c>
      <c r="CN42" s="7">
        <v>1.8447936700000001E-2</v>
      </c>
      <c r="CO42" s="39">
        <v>1.0456402224000001</v>
      </c>
      <c r="CP42" s="7">
        <v>1.13009062E-2</v>
      </c>
      <c r="CQ42" s="39">
        <v>0.59803198300000004</v>
      </c>
      <c r="CR42" s="7">
        <v>7.3044672999999999E-3</v>
      </c>
      <c r="CS42" s="39">
        <v>0.36268201</v>
      </c>
      <c r="CT42" s="7">
        <v>5.0589449E-3</v>
      </c>
      <c r="CU42" s="39">
        <v>0.2308050707</v>
      </c>
      <c r="CV42" s="142">
        <v>3.7186951999999998E-3</v>
      </c>
    </row>
    <row r="43" spans="1:100">
      <c r="A43" s="121">
        <v>3800</v>
      </c>
      <c r="B43" s="42">
        <v>10915</v>
      </c>
      <c r="C43" s="43">
        <v>1613.4773161000001</v>
      </c>
      <c r="D43" s="49">
        <v>3750.2219062999998</v>
      </c>
      <c r="E43" s="49">
        <v>67.103127443999995</v>
      </c>
      <c r="F43" s="50">
        <v>6.3471354699999996E-2</v>
      </c>
      <c r="G43" s="43">
        <v>1.7960707078</v>
      </c>
      <c r="H43" s="50">
        <v>1.3676208E-3</v>
      </c>
      <c r="I43" s="49">
        <v>161.7662541</v>
      </c>
      <c r="J43" s="50">
        <v>1.0857390199000001</v>
      </c>
      <c r="K43" s="49">
        <v>84.091687561000001</v>
      </c>
      <c r="L43" s="50">
        <v>0.55724965230000001</v>
      </c>
      <c r="M43" s="49">
        <v>33.958978448000003</v>
      </c>
      <c r="N43" s="50">
        <v>0.33943277199999999</v>
      </c>
      <c r="O43" s="49">
        <v>18.947030539</v>
      </c>
      <c r="P43" s="50">
        <v>4.1800285499999999E-2</v>
      </c>
      <c r="Q43" s="49">
        <v>0.48403606560000001</v>
      </c>
      <c r="R43" s="50">
        <v>5.1258570999999998E-3</v>
      </c>
      <c r="S43" s="49">
        <v>20.002695831</v>
      </c>
      <c r="T43" s="50">
        <v>0.54411908909999995</v>
      </c>
      <c r="U43" s="49">
        <v>100.06235786000001</v>
      </c>
      <c r="V43" s="50">
        <v>1.5479022882</v>
      </c>
      <c r="W43" s="49">
        <v>55.383846263000002</v>
      </c>
      <c r="X43" s="50">
        <v>2.4023103695999999</v>
      </c>
      <c r="Y43" s="49">
        <v>47.242708118000003</v>
      </c>
      <c r="Z43" s="50">
        <v>0.44714716399999999</v>
      </c>
      <c r="AA43" s="49">
        <v>22.784184076999999</v>
      </c>
      <c r="AB43" s="50">
        <v>0.30137273949999999</v>
      </c>
      <c r="AC43" s="49">
        <v>5.9799927155999999</v>
      </c>
      <c r="AD43" s="50">
        <v>5.2874505099999997E-2</v>
      </c>
      <c r="AE43" s="39">
        <v>18.478531325400006</v>
      </c>
      <c r="AF43" s="7">
        <v>9.2899919399999975E-2</v>
      </c>
      <c r="AG43" s="49">
        <v>0</v>
      </c>
      <c r="AH43" s="7">
        <v>0</v>
      </c>
      <c r="AI43" s="49">
        <v>127.59283121999999</v>
      </c>
      <c r="AJ43" s="50">
        <v>1.5627339553999999</v>
      </c>
      <c r="AK43" s="4">
        <v>2.5388626E-3</v>
      </c>
      <c r="AL43" s="7">
        <v>0</v>
      </c>
      <c r="AM43" s="49">
        <v>133.85045700000001</v>
      </c>
      <c r="AN43" s="50">
        <v>5.1119993400999997</v>
      </c>
      <c r="AO43" s="49">
        <v>95.933880348000002</v>
      </c>
      <c r="AP43" s="50">
        <v>0.60998731169999998</v>
      </c>
      <c r="AQ43" s="49">
        <v>23.403877052999999</v>
      </c>
      <c r="AR43" s="50">
        <v>0.103392572</v>
      </c>
      <c r="AS43" s="49">
        <v>0.12922457919999999</v>
      </c>
      <c r="AT43" s="50">
        <v>9.1480149999999998E-4</v>
      </c>
      <c r="AU43" s="49">
        <v>0.38849050750000003</v>
      </c>
      <c r="AV43" s="50">
        <v>5.5968169E-3</v>
      </c>
      <c r="AW43" s="49">
        <v>33.57048794</v>
      </c>
      <c r="AX43" s="50">
        <v>0.33383595510000003</v>
      </c>
      <c r="AY43" s="49">
        <v>7.0668477381999999</v>
      </c>
      <c r="AZ43" s="50">
        <v>9.2641445999999995E-3</v>
      </c>
      <c r="BA43" s="49">
        <v>11.880182801</v>
      </c>
      <c r="BB43" s="50">
        <v>3.2536140999999998E-2</v>
      </c>
      <c r="BC43" s="49">
        <v>0.14328657910000001</v>
      </c>
      <c r="BD43" s="50">
        <v>1.2004075000000001E-3</v>
      </c>
      <c r="BE43" s="49">
        <v>0.34074948649999998</v>
      </c>
      <c r="BF43" s="50">
        <v>3.9254496000000003E-3</v>
      </c>
      <c r="BG43" s="49">
        <v>2.5601147820999999</v>
      </c>
      <c r="BH43" s="50">
        <v>3.9586305000000002E-2</v>
      </c>
      <c r="BI43" s="49">
        <v>17.442581049000001</v>
      </c>
      <c r="BJ43" s="50">
        <v>0.50453278410000002</v>
      </c>
      <c r="BK43" s="49">
        <v>16.972078767999999</v>
      </c>
      <c r="BL43" s="50">
        <v>0.36242340439999998</v>
      </c>
      <c r="BM43" s="49">
        <v>38.411767494999999</v>
      </c>
      <c r="BN43" s="50">
        <v>2.0398869651</v>
      </c>
      <c r="BO43" s="49">
        <v>16.576345436</v>
      </c>
      <c r="BP43" s="50">
        <v>0.51637720890000005</v>
      </c>
      <c r="BQ43" s="49">
        <v>111.01648579</v>
      </c>
      <c r="BR43" s="45">
        <v>1.0463567465000001</v>
      </c>
      <c r="BS43" s="88">
        <v>1.189865E-3</v>
      </c>
      <c r="BT43" s="89">
        <v>1.9947688999999999E-3</v>
      </c>
      <c r="BU43" s="89">
        <v>2.2110834000000001E-3</v>
      </c>
      <c r="BV43" s="89">
        <v>2.2997668999999998E-3</v>
      </c>
      <c r="BW43" s="89">
        <v>2.3670072E-3</v>
      </c>
      <c r="BX43" s="89">
        <v>2.4107441999999999E-3</v>
      </c>
      <c r="BY43" s="89">
        <v>2.4402249999999999E-3</v>
      </c>
      <c r="BZ43" s="89">
        <v>2.4580924E-3</v>
      </c>
      <c r="CA43" s="89">
        <v>2.4746816E-3</v>
      </c>
      <c r="CB43" s="90">
        <v>2.4793155999999999E-3</v>
      </c>
      <c r="CC43" s="57">
        <v>73.234654882000001</v>
      </c>
      <c r="CD43" s="7">
        <v>0.53081731929999998</v>
      </c>
      <c r="CE43" s="39">
        <v>33.312371231999997</v>
      </c>
      <c r="CF43" s="7">
        <v>0.25468060180000002</v>
      </c>
      <c r="CG43" s="39">
        <v>15.43704756</v>
      </c>
      <c r="CH43" s="7">
        <v>0.12402701300000001</v>
      </c>
      <c r="CI43" s="39">
        <v>7.4585999477999998</v>
      </c>
      <c r="CJ43" s="7">
        <v>6.2990410799999993E-2</v>
      </c>
      <c r="CK43" s="39">
        <v>3.7350230573999998</v>
      </c>
      <c r="CL43" s="7">
        <v>3.3519190499999997E-2</v>
      </c>
      <c r="CM43" s="39">
        <v>1.9647658151</v>
      </c>
      <c r="CN43" s="7">
        <v>1.9065886600000002E-2</v>
      </c>
      <c r="CO43" s="39">
        <v>1.0995231268000001</v>
      </c>
      <c r="CP43" s="7">
        <v>1.1732275699999999E-2</v>
      </c>
      <c r="CQ43" s="39">
        <v>0.63722243020000002</v>
      </c>
      <c r="CR43" s="7">
        <v>7.6181770999999999E-3</v>
      </c>
      <c r="CS43" s="39">
        <v>0.38863485710000001</v>
      </c>
      <c r="CT43" s="7">
        <v>5.2659758000000003E-3</v>
      </c>
      <c r="CU43" s="39">
        <v>0.24815143989999999</v>
      </c>
      <c r="CV43" s="142">
        <v>3.8590993000000001E-3</v>
      </c>
    </row>
    <row r="44" spans="1:100">
      <c r="A44" s="121">
        <v>3900</v>
      </c>
      <c r="B44" s="42">
        <v>10690</v>
      </c>
      <c r="C44" s="43">
        <v>1636.1041005</v>
      </c>
      <c r="D44" s="49">
        <v>3849.6237213999998</v>
      </c>
      <c r="E44" s="49">
        <v>69.400147896999997</v>
      </c>
      <c r="F44" s="50">
        <v>6.4843384200000007E-2</v>
      </c>
      <c r="G44" s="43">
        <v>1.9588593203</v>
      </c>
      <c r="H44" s="50">
        <v>1.4380781E-3</v>
      </c>
      <c r="I44" s="49">
        <v>162.59572845</v>
      </c>
      <c r="J44" s="50">
        <v>1.0914219951999999</v>
      </c>
      <c r="K44" s="49">
        <v>85.113117600999999</v>
      </c>
      <c r="L44" s="50">
        <v>0.56333754359999999</v>
      </c>
      <c r="M44" s="49">
        <v>34.650815166999998</v>
      </c>
      <c r="N44" s="50">
        <v>0.34568576220000002</v>
      </c>
      <c r="O44" s="49">
        <v>19.680578019999999</v>
      </c>
      <c r="P44" s="50">
        <v>4.2970025699999997E-2</v>
      </c>
      <c r="Q44" s="49">
        <v>0.50617125460000001</v>
      </c>
      <c r="R44" s="50">
        <v>5.3649211000000004E-3</v>
      </c>
      <c r="S44" s="49">
        <v>20.447552884</v>
      </c>
      <c r="T44" s="50">
        <v>0.55466569470000004</v>
      </c>
      <c r="U44" s="49">
        <v>101.29607668</v>
      </c>
      <c r="V44" s="50">
        <v>1.5584879977999999</v>
      </c>
      <c r="W44" s="49">
        <v>56.200429737999997</v>
      </c>
      <c r="X44" s="50">
        <v>2.4241872062000001</v>
      </c>
      <c r="Y44" s="49">
        <v>48.226992887999998</v>
      </c>
      <c r="Z44" s="50">
        <v>0.4530802639</v>
      </c>
      <c r="AA44" s="49">
        <v>23.164542252</v>
      </c>
      <c r="AB44" s="50">
        <v>0.30523918750000001</v>
      </c>
      <c r="AC44" s="49">
        <v>6.0229704919999998</v>
      </c>
      <c r="AD44" s="50">
        <v>5.3265211700000002E-2</v>
      </c>
      <c r="AE44" s="39">
        <v>19.039480143999999</v>
      </c>
      <c r="AF44" s="7">
        <v>9.4575864700000012E-2</v>
      </c>
      <c r="AG44" s="49">
        <v>0</v>
      </c>
      <c r="AH44" s="7">
        <v>0</v>
      </c>
      <c r="AI44" s="49">
        <v>129.97912332999999</v>
      </c>
      <c r="AJ44" s="50">
        <v>1.5818194247999999</v>
      </c>
      <c r="AK44" s="4">
        <v>2.6754178000000001E-3</v>
      </c>
      <c r="AL44" s="7">
        <v>0</v>
      </c>
      <c r="AM44" s="49">
        <v>135.19486957999999</v>
      </c>
      <c r="AN44" s="50">
        <v>5.1410475835999998</v>
      </c>
      <c r="AO44" s="49">
        <v>98.724865855999994</v>
      </c>
      <c r="AP44" s="50">
        <v>0.6252325956</v>
      </c>
      <c r="AQ44" s="49">
        <v>24.145657908</v>
      </c>
      <c r="AR44" s="50">
        <v>0.1059449356</v>
      </c>
      <c r="AS44" s="49">
        <v>0.13354498779999999</v>
      </c>
      <c r="AT44" s="50">
        <v>9.3035869999999997E-4</v>
      </c>
      <c r="AU44" s="49">
        <v>0.38983522069999998</v>
      </c>
      <c r="AV44" s="50">
        <v>5.6193173000000001E-3</v>
      </c>
      <c r="AW44" s="49">
        <v>34.260979945999999</v>
      </c>
      <c r="AX44" s="50">
        <v>0.34006644489999999</v>
      </c>
      <c r="AY44" s="49">
        <v>7.4939308593999998</v>
      </c>
      <c r="AZ44" s="50">
        <v>9.6567634000000006E-3</v>
      </c>
      <c r="BA44" s="49">
        <v>12.186647161</v>
      </c>
      <c r="BB44" s="50">
        <v>3.3313262199999999E-2</v>
      </c>
      <c r="BC44" s="49">
        <v>0.1467699629</v>
      </c>
      <c r="BD44" s="50">
        <v>1.2480129E-3</v>
      </c>
      <c r="BE44" s="49">
        <v>0.35940129170000001</v>
      </c>
      <c r="BF44" s="50">
        <v>4.1169081999999999E-3</v>
      </c>
      <c r="BG44" s="49">
        <v>2.6451667844000002</v>
      </c>
      <c r="BH44" s="50">
        <v>4.0589210899999999E-2</v>
      </c>
      <c r="BI44" s="49">
        <v>17.8023861</v>
      </c>
      <c r="BJ44" s="50">
        <v>0.51407648380000004</v>
      </c>
      <c r="BK44" s="49">
        <v>17.284055854000002</v>
      </c>
      <c r="BL44" s="50">
        <v>0.36730404579999998</v>
      </c>
      <c r="BM44" s="49">
        <v>38.916373884000002</v>
      </c>
      <c r="BN44" s="50">
        <v>2.0568831605</v>
      </c>
      <c r="BO44" s="49">
        <v>17.234877115</v>
      </c>
      <c r="BP44" s="50">
        <v>0.52503741879999999</v>
      </c>
      <c r="BQ44" s="49">
        <v>112.74424621</v>
      </c>
      <c r="BR44" s="45">
        <v>1.0567820060999999</v>
      </c>
      <c r="BS44" s="88">
        <v>1.2594717000000001E-3</v>
      </c>
      <c r="BT44" s="89">
        <v>2.1234049E-3</v>
      </c>
      <c r="BU44" s="89">
        <v>2.3460802E-3</v>
      </c>
      <c r="BV44" s="89">
        <v>2.4350394000000001E-3</v>
      </c>
      <c r="BW44" s="89">
        <v>2.5021352E-3</v>
      </c>
      <c r="BX44" s="89">
        <v>2.5458860999999998E-3</v>
      </c>
      <c r="BY44" s="89">
        <v>2.5753881000000001E-3</v>
      </c>
      <c r="BZ44" s="89">
        <v>2.5934317E-3</v>
      </c>
      <c r="CA44" s="89">
        <v>2.6102138E-3</v>
      </c>
      <c r="CB44" s="90">
        <v>2.6149036999999998E-3</v>
      </c>
      <c r="CC44" s="57">
        <v>73.886496288000004</v>
      </c>
      <c r="CD44" s="7">
        <v>0.53539696790000002</v>
      </c>
      <c r="CE44" s="39">
        <v>33.760954785000003</v>
      </c>
      <c r="CF44" s="7">
        <v>0.25792975810000002</v>
      </c>
      <c r="CG44" s="39">
        <v>15.742587598</v>
      </c>
      <c r="CH44" s="7">
        <v>0.12629323479999999</v>
      </c>
      <c r="CI44" s="39">
        <v>7.6586378857000001</v>
      </c>
      <c r="CJ44" s="7">
        <v>6.4504637099999998E-2</v>
      </c>
      <c r="CK44" s="39">
        <v>3.8647686163000001</v>
      </c>
      <c r="CL44" s="7">
        <v>3.4535901000000001E-2</v>
      </c>
      <c r="CM44" s="39">
        <v>2.0491741419</v>
      </c>
      <c r="CN44" s="7">
        <v>1.9747329500000001E-2</v>
      </c>
      <c r="CO44" s="39">
        <v>1.1559981469</v>
      </c>
      <c r="CP44" s="7">
        <v>1.2201917899999999E-2</v>
      </c>
      <c r="CQ44" s="39">
        <v>0.67314554950000005</v>
      </c>
      <c r="CR44" s="7">
        <v>7.9343559000000004E-3</v>
      </c>
      <c r="CS44" s="39">
        <v>0.40981416269999998</v>
      </c>
      <c r="CT44" s="7">
        <v>5.4667227999999997E-3</v>
      </c>
      <c r="CU44" s="39">
        <v>0.26292539809999999</v>
      </c>
      <c r="CV44" s="142">
        <v>4.0034520000000002E-3</v>
      </c>
    </row>
    <row r="45" spans="1:100">
      <c r="A45" s="121">
        <v>4000</v>
      </c>
      <c r="B45" s="42">
        <v>10024</v>
      </c>
      <c r="C45" s="43">
        <v>1657.9405417</v>
      </c>
      <c r="D45" s="49">
        <v>3949.8522926000001</v>
      </c>
      <c r="E45" s="49">
        <v>71.493772891000006</v>
      </c>
      <c r="F45" s="50">
        <v>6.6073545999999997E-2</v>
      </c>
      <c r="G45" s="43">
        <v>2.2098905473000001</v>
      </c>
      <c r="H45" s="50">
        <v>1.5470693E-3</v>
      </c>
      <c r="I45" s="49">
        <v>163.35030954000001</v>
      </c>
      <c r="J45" s="50">
        <v>1.0963002795000001</v>
      </c>
      <c r="K45" s="49">
        <v>86.025604504</v>
      </c>
      <c r="L45" s="50">
        <v>0.56860577999999995</v>
      </c>
      <c r="M45" s="49">
        <v>35.188729576</v>
      </c>
      <c r="N45" s="50">
        <v>0.35072775360000003</v>
      </c>
      <c r="O45" s="49">
        <v>20.300539925999999</v>
      </c>
      <c r="P45" s="50">
        <v>4.4066852900000002E-2</v>
      </c>
      <c r="Q45" s="49">
        <v>0.51615608589999995</v>
      </c>
      <c r="R45" s="50">
        <v>5.4893112999999999E-3</v>
      </c>
      <c r="S45" s="49">
        <v>20.848583159</v>
      </c>
      <c r="T45" s="50">
        <v>0.56406636080000006</v>
      </c>
      <c r="U45" s="49">
        <v>102.45072015</v>
      </c>
      <c r="V45" s="50">
        <v>1.5668117409</v>
      </c>
      <c r="W45" s="49">
        <v>56.971287461999999</v>
      </c>
      <c r="X45" s="50">
        <v>2.4410380427999998</v>
      </c>
      <c r="Y45" s="49">
        <v>48.973022038000003</v>
      </c>
      <c r="Z45" s="50">
        <v>0.45894130160000002</v>
      </c>
      <c r="AA45" s="49">
        <v>23.464531273999999</v>
      </c>
      <c r="AB45" s="50">
        <v>0.3089766276</v>
      </c>
      <c r="AC45" s="49">
        <v>6.0807963916999999</v>
      </c>
      <c r="AD45" s="50">
        <v>5.3778505599999998E-2</v>
      </c>
      <c r="AE45" s="39">
        <v>19.427694372300003</v>
      </c>
      <c r="AF45" s="7">
        <v>9.6186168400000049E-2</v>
      </c>
      <c r="AG45" s="49">
        <v>2.0110560000000002E-3</v>
      </c>
      <c r="AH45" s="7">
        <v>7.1897593999999999E-7</v>
      </c>
      <c r="AI45" s="49">
        <v>132.33880181000001</v>
      </c>
      <c r="AJ45" s="50">
        <v>1.5998466554999999</v>
      </c>
      <c r="AK45" s="4">
        <v>2.8777505999999999E-3</v>
      </c>
      <c r="AL45" s="7">
        <v>8.0244664999999992E-6</v>
      </c>
      <c r="AM45" s="49">
        <v>136.35841060999999</v>
      </c>
      <c r="AN45" s="50">
        <v>5.1660480632999999</v>
      </c>
      <c r="AO45" s="49">
        <v>101.48724453</v>
      </c>
      <c r="AP45" s="50">
        <v>0.64129744460000004</v>
      </c>
      <c r="AQ45" s="49">
        <v>24.774889442999999</v>
      </c>
      <c r="AR45" s="50">
        <v>0.1079951542</v>
      </c>
      <c r="AS45" s="49">
        <v>0.13487402649999999</v>
      </c>
      <c r="AT45" s="50">
        <v>9.2993090000000002E-4</v>
      </c>
      <c r="AU45" s="49">
        <v>0.39259287809999999</v>
      </c>
      <c r="AV45" s="50">
        <v>5.6675522999999998E-3</v>
      </c>
      <c r="AW45" s="49">
        <v>34.796136697999998</v>
      </c>
      <c r="AX45" s="50">
        <v>0.34506020129999998</v>
      </c>
      <c r="AY45" s="49">
        <v>7.8116656196000003</v>
      </c>
      <c r="AZ45" s="50">
        <v>9.9474918999999992E-3</v>
      </c>
      <c r="BA45" s="49">
        <v>12.488874307</v>
      </c>
      <c r="BB45" s="50">
        <v>3.4119361000000001E-2</v>
      </c>
      <c r="BC45" s="49">
        <v>0.14781054029999999</v>
      </c>
      <c r="BD45" s="50">
        <v>1.2655408E-3</v>
      </c>
      <c r="BE45" s="49">
        <v>0.36834554559999999</v>
      </c>
      <c r="BF45" s="50">
        <v>4.2237704999999997E-3</v>
      </c>
      <c r="BG45" s="49">
        <v>2.7119699855000001</v>
      </c>
      <c r="BH45" s="50">
        <v>4.1470931000000003E-2</v>
      </c>
      <c r="BI45" s="49">
        <v>18.136613173000001</v>
      </c>
      <c r="BJ45" s="50">
        <v>0.52259542969999995</v>
      </c>
      <c r="BK45" s="49">
        <v>17.569473522999999</v>
      </c>
      <c r="BL45" s="50">
        <v>0.37197072139999998</v>
      </c>
      <c r="BM45" s="49">
        <v>39.401813939</v>
      </c>
      <c r="BN45" s="50">
        <v>2.0690673213999999</v>
      </c>
      <c r="BO45" s="49">
        <v>18.070808594999999</v>
      </c>
      <c r="BP45" s="50">
        <v>0.53433323129999999</v>
      </c>
      <c r="BQ45" s="49">
        <v>114.26799321</v>
      </c>
      <c r="BR45" s="45">
        <v>1.0655134241999999</v>
      </c>
      <c r="BS45" s="88">
        <v>1.3674561E-3</v>
      </c>
      <c r="BT45" s="89">
        <v>2.3103171000000001E-3</v>
      </c>
      <c r="BU45" s="89">
        <v>2.5492034E-3</v>
      </c>
      <c r="BV45" s="89">
        <v>2.6389675E-3</v>
      </c>
      <c r="BW45" s="89">
        <v>2.7061682000000002E-3</v>
      </c>
      <c r="BX45" s="89">
        <v>2.7494508999999999E-3</v>
      </c>
      <c r="BY45" s="89">
        <v>2.7786282000000001E-3</v>
      </c>
      <c r="BZ45" s="89">
        <v>2.7964655999999999E-3</v>
      </c>
      <c r="CA45" s="89">
        <v>2.8130583999999999E-3</v>
      </c>
      <c r="CB45" s="90">
        <v>2.8177088000000002E-3</v>
      </c>
      <c r="CC45" s="57">
        <v>74.435698357999996</v>
      </c>
      <c r="CD45" s="7">
        <v>0.53910715840000001</v>
      </c>
      <c r="CE45" s="39">
        <v>34.096475083999998</v>
      </c>
      <c r="CF45" s="7">
        <v>0.26036813149999999</v>
      </c>
      <c r="CG45" s="39">
        <v>15.955783844000001</v>
      </c>
      <c r="CH45" s="7">
        <v>0.1279208453</v>
      </c>
      <c r="CI45" s="39">
        <v>7.7869894794999999</v>
      </c>
      <c r="CJ45" s="7">
        <v>6.5570225100000004E-2</v>
      </c>
      <c r="CK45" s="39">
        <v>3.9509160433999999</v>
      </c>
      <c r="CL45" s="7">
        <v>3.5271911400000001E-2</v>
      </c>
      <c r="CM45" s="39">
        <v>2.1090338113999998</v>
      </c>
      <c r="CN45" s="7">
        <v>2.0267533500000001E-2</v>
      </c>
      <c r="CO45" s="39">
        <v>1.1937851590999999</v>
      </c>
      <c r="CP45" s="7">
        <v>1.2539843700000001E-2</v>
      </c>
      <c r="CQ45" s="39">
        <v>0.69650421949999997</v>
      </c>
      <c r="CR45" s="7">
        <v>8.1532688999999998E-3</v>
      </c>
      <c r="CS45" s="39">
        <v>0.42239978049999999</v>
      </c>
      <c r="CT45" s="7">
        <v>5.6015259000000003E-3</v>
      </c>
      <c r="CU45" s="39">
        <v>0.27101573429999998</v>
      </c>
      <c r="CV45" s="142">
        <v>4.0981836000000002E-3</v>
      </c>
    </row>
    <row r="46" spans="1:100">
      <c r="A46" s="121">
        <v>4100</v>
      </c>
      <c r="B46" s="42">
        <v>9929</v>
      </c>
      <c r="C46" s="43">
        <v>1680.5220729</v>
      </c>
      <c r="D46" s="49">
        <v>4050.054232</v>
      </c>
      <c r="E46" s="49">
        <v>73.857223739999995</v>
      </c>
      <c r="F46" s="50">
        <v>6.7402238399999995E-2</v>
      </c>
      <c r="G46" s="43">
        <v>2.3054301329000002</v>
      </c>
      <c r="H46" s="50">
        <v>1.5938825E-3</v>
      </c>
      <c r="I46" s="49">
        <v>164.16796514999999</v>
      </c>
      <c r="J46" s="50">
        <v>1.1012227903</v>
      </c>
      <c r="K46" s="49">
        <v>86.971529830999998</v>
      </c>
      <c r="L46" s="50">
        <v>0.57478813169999998</v>
      </c>
      <c r="M46" s="49">
        <v>35.794014546</v>
      </c>
      <c r="N46" s="50">
        <v>0.35636613029999997</v>
      </c>
      <c r="O46" s="49">
        <v>20.989493393</v>
      </c>
      <c r="P46" s="50">
        <v>4.5265130600000002E-2</v>
      </c>
      <c r="Q46" s="49">
        <v>0.52368919059999997</v>
      </c>
      <c r="R46" s="50">
        <v>5.5665962999999997E-3</v>
      </c>
      <c r="S46" s="49">
        <v>21.35663937</v>
      </c>
      <c r="T46" s="50">
        <v>0.57550568199999996</v>
      </c>
      <c r="U46" s="49">
        <v>103.37515068</v>
      </c>
      <c r="V46" s="50">
        <v>1.5750365104999999</v>
      </c>
      <c r="W46" s="49">
        <v>57.681057154000001</v>
      </c>
      <c r="X46" s="50">
        <v>2.4587353850000002</v>
      </c>
      <c r="Y46" s="49">
        <v>49.767720216999997</v>
      </c>
      <c r="Z46" s="50">
        <v>0.46445998220000001</v>
      </c>
      <c r="AA46" s="49">
        <v>23.835628805999999</v>
      </c>
      <c r="AB46" s="50">
        <v>0.31257237570000002</v>
      </c>
      <c r="AC46" s="49">
        <v>6.1680199194999998</v>
      </c>
      <c r="AD46" s="50">
        <v>5.4514918799999999E-2</v>
      </c>
      <c r="AE46" s="39">
        <v>19.764071491499998</v>
      </c>
      <c r="AF46" s="7">
        <v>9.7372687700000016E-2</v>
      </c>
      <c r="AG46" s="49">
        <v>1.9815513999999999E-3</v>
      </c>
      <c r="AH46" s="7">
        <v>7.0842769000000004E-7</v>
      </c>
      <c r="AI46" s="49">
        <v>134.7758585</v>
      </c>
      <c r="AJ46" s="50">
        <v>1.6164169288000001</v>
      </c>
      <c r="AK46" s="4">
        <v>2.9587543000000002E-3</v>
      </c>
      <c r="AL46" s="7">
        <v>7.9067378000000008E-6</v>
      </c>
      <c r="AM46" s="49">
        <v>137.76617551999999</v>
      </c>
      <c r="AN46" s="50">
        <v>5.190564094</v>
      </c>
      <c r="AO46" s="49">
        <v>104.79350040999999</v>
      </c>
      <c r="AP46" s="50">
        <v>0.65982312470000004</v>
      </c>
      <c r="AQ46" s="49">
        <v>25.381259658000001</v>
      </c>
      <c r="AR46" s="50">
        <v>0.10968106129999999</v>
      </c>
      <c r="AS46" s="49">
        <v>0.13721068450000001</v>
      </c>
      <c r="AT46" s="50">
        <v>9.3918769999999999E-4</v>
      </c>
      <c r="AU46" s="49">
        <v>0.41068627759999998</v>
      </c>
      <c r="AV46" s="50">
        <v>5.8488022999999998E-3</v>
      </c>
      <c r="AW46" s="49">
        <v>35.383328268</v>
      </c>
      <c r="AX46" s="50">
        <v>0.35051732800000002</v>
      </c>
      <c r="AY46" s="49">
        <v>8.1859291133000003</v>
      </c>
      <c r="AZ46" s="50">
        <v>1.0297357599999999E-2</v>
      </c>
      <c r="BA46" s="49">
        <v>12.80356428</v>
      </c>
      <c r="BB46" s="50">
        <v>3.4967773000000001E-2</v>
      </c>
      <c r="BC46" s="49">
        <v>0.14949139389999999</v>
      </c>
      <c r="BD46" s="50">
        <v>1.2801371E-3</v>
      </c>
      <c r="BE46" s="49">
        <v>0.37419779669999997</v>
      </c>
      <c r="BF46" s="50">
        <v>4.2864592000000003E-3</v>
      </c>
      <c r="BG46" s="49">
        <v>2.8305968871</v>
      </c>
      <c r="BH46" s="50">
        <v>4.2730681100000001E-2</v>
      </c>
      <c r="BI46" s="49">
        <v>18.526042483000001</v>
      </c>
      <c r="BJ46" s="50">
        <v>0.53277500099999997</v>
      </c>
      <c r="BK46" s="49">
        <v>17.792555587999999</v>
      </c>
      <c r="BL46" s="50">
        <v>0.37596989349999999</v>
      </c>
      <c r="BM46" s="49">
        <v>39.888501566000002</v>
      </c>
      <c r="BN46" s="50">
        <v>2.0827654916</v>
      </c>
      <c r="BO46" s="49">
        <v>18.797633911999998</v>
      </c>
      <c r="BP46" s="50">
        <v>0.54171699289999997</v>
      </c>
      <c r="BQ46" s="49">
        <v>115.97822459</v>
      </c>
      <c r="BR46" s="45">
        <v>1.0746999359</v>
      </c>
      <c r="BS46" s="88">
        <v>1.4129893E-3</v>
      </c>
      <c r="BT46" s="89">
        <v>2.3876787000000001E-3</v>
      </c>
      <c r="BU46" s="89">
        <v>2.6329096999999999E-3</v>
      </c>
      <c r="BV46" s="89">
        <v>2.7227599999999999E-3</v>
      </c>
      <c r="BW46" s="89">
        <v>2.7892676E-3</v>
      </c>
      <c r="BX46" s="89">
        <v>2.8319628000000002E-3</v>
      </c>
      <c r="BY46" s="89">
        <v>2.8607109000000001E-3</v>
      </c>
      <c r="BZ46" s="89">
        <v>2.8782488999999998E-3</v>
      </c>
      <c r="CA46" s="89">
        <v>2.8945579000000002E-3</v>
      </c>
      <c r="CB46" s="90">
        <v>2.89917E-3</v>
      </c>
      <c r="CC46" s="57">
        <v>75.058884477000007</v>
      </c>
      <c r="CD46" s="7">
        <v>0.54297727529999995</v>
      </c>
      <c r="CE46" s="39">
        <v>34.506209988999998</v>
      </c>
      <c r="CF46" s="7">
        <v>0.26304165429999998</v>
      </c>
      <c r="CG46" s="39">
        <v>16.194427974</v>
      </c>
      <c r="CH46" s="7">
        <v>0.12955097439999999</v>
      </c>
      <c r="CI46" s="39">
        <v>7.9235077717999998</v>
      </c>
      <c r="CJ46" s="7">
        <v>6.6544160500000005E-2</v>
      </c>
      <c r="CK46" s="39">
        <v>4.0241555301999998</v>
      </c>
      <c r="CL46" s="7">
        <v>3.5842431899999999E-2</v>
      </c>
      <c r="CM46" s="39">
        <v>2.1539547763</v>
      </c>
      <c r="CN46" s="7">
        <v>2.0626978599999998E-2</v>
      </c>
      <c r="CO46" s="39">
        <v>1.2207463197999999</v>
      </c>
      <c r="CP46" s="7">
        <v>1.27685673E-2</v>
      </c>
      <c r="CQ46" s="39">
        <v>0.71356263710000001</v>
      </c>
      <c r="CR46" s="7">
        <v>8.3022293999999996E-3</v>
      </c>
      <c r="CS46" s="39">
        <v>0.43161148770000002</v>
      </c>
      <c r="CT46" s="7">
        <v>5.6873325000000004E-3</v>
      </c>
      <c r="CU46" s="39">
        <v>0.27700036709999998</v>
      </c>
      <c r="CV46" s="142">
        <v>4.1560916999999996E-3</v>
      </c>
    </row>
    <row r="47" spans="1:100">
      <c r="A47" s="121">
        <v>4200</v>
      </c>
      <c r="B47" s="42">
        <v>9464</v>
      </c>
      <c r="C47" s="43">
        <v>1702.1054380999999</v>
      </c>
      <c r="D47" s="49">
        <v>4149.9015479999998</v>
      </c>
      <c r="E47" s="49">
        <v>75.944022493999995</v>
      </c>
      <c r="F47" s="50">
        <v>6.8530351899999994E-2</v>
      </c>
      <c r="G47" s="43">
        <v>2.4333663986</v>
      </c>
      <c r="H47" s="50">
        <v>1.6413777000000001E-3</v>
      </c>
      <c r="I47" s="49">
        <v>164.84537979000001</v>
      </c>
      <c r="J47" s="50">
        <v>1.1058026647999999</v>
      </c>
      <c r="K47" s="49">
        <v>88.000194082999997</v>
      </c>
      <c r="L47" s="50">
        <v>0.58077062769999999</v>
      </c>
      <c r="M47" s="49">
        <v>36.461227078999997</v>
      </c>
      <c r="N47" s="50">
        <v>0.36246976600000003</v>
      </c>
      <c r="O47" s="49">
        <v>21.780478621</v>
      </c>
      <c r="P47" s="50">
        <v>4.6644416799999998E-2</v>
      </c>
      <c r="Q47" s="49">
        <v>0.53306348110000001</v>
      </c>
      <c r="R47" s="50">
        <v>5.6857764999999998E-3</v>
      </c>
      <c r="S47" s="49">
        <v>21.754167482</v>
      </c>
      <c r="T47" s="50">
        <v>0.58575191510000002</v>
      </c>
      <c r="U47" s="49">
        <v>104.52386409</v>
      </c>
      <c r="V47" s="50">
        <v>1.5837740807</v>
      </c>
      <c r="W47" s="49">
        <v>58.578236570000001</v>
      </c>
      <c r="X47" s="50">
        <v>2.4814778174000001</v>
      </c>
      <c r="Y47" s="49">
        <v>50.579699390999998</v>
      </c>
      <c r="Z47" s="50">
        <v>0.46944092729999998</v>
      </c>
      <c r="AA47" s="49">
        <v>24.176450755000001</v>
      </c>
      <c r="AB47" s="50">
        <v>0.3158775566</v>
      </c>
      <c r="AC47" s="49">
        <v>6.2103645163000003</v>
      </c>
      <c r="AD47" s="50">
        <v>5.4887886300000001E-2</v>
      </c>
      <c r="AE47" s="39">
        <v>20.192884119699997</v>
      </c>
      <c r="AF47" s="7">
        <v>9.8675484399999958E-2</v>
      </c>
      <c r="AG47" s="49">
        <v>3.238964E-3</v>
      </c>
      <c r="AH47" s="7">
        <v>1.3409350000000001E-6</v>
      </c>
      <c r="AI47" s="49">
        <v>137.32648232</v>
      </c>
      <c r="AJ47" s="50">
        <v>1.6335255001</v>
      </c>
      <c r="AK47" s="4">
        <v>3.0441003999999998E-3</v>
      </c>
      <c r="AL47" s="7">
        <v>8.7280063999999996E-6</v>
      </c>
      <c r="AM47" s="49">
        <v>138.94707994999999</v>
      </c>
      <c r="AN47" s="50">
        <v>5.2129681699999999</v>
      </c>
      <c r="AO47" s="49">
        <v>107.93712867000001</v>
      </c>
      <c r="AP47" s="50">
        <v>0.67689433229999996</v>
      </c>
      <c r="AQ47" s="49">
        <v>25.950192384000001</v>
      </c>
      <c r="AR47" s="50">
        <v>0.1109907586</v>
      </c>
      <c r="AS47" s="49">
        <v>0.1367845087</v>
      </c>
      <c r="AT47" s="50">
        <v>9.3586489999999999E-4</v>
      </c>
      <c r="AU47" s="49">
        <v>0.41394263149999999</v>
      </c>
      <c r="AV47" s="50">
        <v>5.8689720000000001E-3</v>
      </c>
      <c r="AW47" s="49">
        <v>36.047284447000003</v>
      </c>
      <c r="AX47" s="50">
        <v>0.35660079410000001</v>
      </c>
      <c r="AY47" s="49">
        <v>8.6512835506000005</v>
      </c>
      <c r="AZ47" s="50">
        <v>1.0735816E-2</v>
      </c>
      <c r="BA47" s="49">
        <v>13.129195071</v>
      </c>
      <c r="BB47" s="50">
        <v>3.5908600800000003E-2</v>
      </c>
      <c r="BC47" s="49">
        <v>0.14988723209999999</v>
      </c>
      <c r="BD47" s="50">
        <v>1.2846063000000001E-3</v>
      </c>
      <c r="BE47" s="49">
        <v>0.38317624900000002</v>
      </c>
      <c r="BF47" s="50">
        <v>4.4011700999999999E-3</v>
      </c>
      <c r="BG47" s="49">
        <v>2.9018833991999999</v>
      </c>
      <c r="BH47" s="50">
        <v>4.35597473E-2</v>
      </c>
      <c r="BI47" s="49">
        <v>18.852284083000001</v>
      </c>
      <c r="BJ47" s="50">
        <v>0.54219216780000001</v>
      </c>
      <c r="BK47" s="49">
        <v>18.080575509999999</v>
      </c>
      <c r="BL47" s="50">
        <v>0.3797291847</v>
      </c>
      <c r="BM47" s="49">
        <v>40.497661059999999</v>
      </c>
      <c r="BN47" s="50">
        <v>2.1017486327000001</v>
      </c>
      <c r="BO47" s="49">
        <v>19.564868952000001</v>
      </c>
      <c r="BP47" s="50">
        <v>0.55041437569999996</v>
      </c>
      <c r="BQ47" s="49">
        <v>117.76161337000001</v>
      </c>
      <c r="BR47" s="45">
        <v>1.0831111245</v>
      </c>
      <c r="BS47" s="88">
        <v>1.4589808E-3</v>
      </c>
      <c r="BT47" s="89">
        <v>2.4635886999999999E-3</v>
      </c>
      <c r="BU47" s="89">
        <v>2.7190718999999999E-3</v>
      </c>
      <c r="BV47" s="89">
        <v>2.8103291999999999E-3</v>
      </c>
      <c r="BW47" s="89">
        <v>2.8766612E-3</v>
      </c>
      <c r="BX47" s="89">
        <v>2.9187661999999998E-3</v>
      </c>
      <c r="BY47" s="89">
        <v>2.9470897999999998E-3</v>
      </c>
      <c r="BZ47" s="89">
        <v>2.9643427999999999E-3</v>
      </c>
      <c r="CA47" s="89">
        <v>2.9803808999999998E-3</v>
      </c>
      <c r="CB47" s="90">
        <v>2.9849561E-3</v>
      </c>
      <c r="CC47" s="57">
        <v>75.606880903000004</v>
      </c>
      <c r="CD47" s="7">
        <v>0.5467772903</v>
      </c>
      <c r="CE47" s="39">
        <v>34.893393449999998</v>
      </c>
      <c r="CF47" s="7">
        <v>0.26583259869999998</v>
      </c>
      <c r="CG47" s="39">
        <v>16.441578377999999</v>
      </c>
      <c r="CH47" s="7">
        <v>0.13140264199999999</v>
      </c>
      <c r="CI47" s="39">
        <v>8.0713059147999999</v>
      </c>
      <c r="CJ47" s="7">
        <v>6.7690101200000005E-2</v>
      </c>
      <c r="CK47" s="39">
        <v>4.1070653790999998</v>
      </c>
      <c r="CL47" s="7">
        <v>3.6514243100000003E-2</v>
      </c>
      <c r="CM47" s="39">
        <v>2.2044508655000001</v>
      </c>
      <c r="CN47" s="7">
        <v>2.1039420499999999E-2</v>
      </c>
      <c r="CO47" s="39">
        <v>1.2530172340000001</v>
      </c>
      <c r="CP47" s="7">
        <v>1.30334309E-2</v>
      </c>
      <c r="CQ47" s="39">
        <v>0.73689533009999997</v>
      </c>
      <c r="CR47" s="7">
        <v>8.4963060999999999E-3</v>
      </c>
      <c r="CS47" s="39">
        <v>0.44893680130000002</v>
      </c>
      <c r="CT47" s="7">
        <v>5.8319890000000001E-3</v>
      </c>
      <c r="CU47" s="39">
        <v>0.28888510360000003</v>
      </c>
      <c r="CV47" s="142">
        <v>4.2558980999999997E-3</v>
      </c>
    </row>
    <row r="48" spans="1:100">
      <c r="A48" s="121">
        <v>4300</v>
      </c>
      <c r="B48" s="42">
        <v>9155</v>
      </c>
      <c r="C48" s="43">
        <v>1724.200394</v>
      </c>
      <c r="D48" s="49">
        <v>4249.4073698000002</v>
      </c>
      <c r="E48" s="49">
        <v>78.248239286</v>
      </c>
      <c r="F48" s="50">
        <v>6.9759993100000001E-2</v>
      </c>
      <c r="G48" s="43">
        <v>2.7968427977000001</v>
      </c>
      <c r="H48" s="50">
        <v>1.8044653E-3</v>
      </c>
      <c r="I48" s="49">
        <v>165.59771635000001</v>
      </c>
      <c r="J48" s="50">
        <v>1.1107276768000001</v>
      </c>
      <c r="K48" s="49">
        <v>89.099525698999997</v>
      </c>
      <c r="L48" s="50">
        <v>0.58739255980000005</v>
      </c>
      <c r="M48" s="49">
        <v>37.073063343999998</v>
      </c>
      <c r="N48" s="50">
        <v>0.36823892740000003</v>
      </c>
      <c r="O48" s="49">
        <v>22.448407872000001</v>
      </c>
      <c r="P48" s="50">
        <v>4.7953585100000001E-2</v>
      </c>
      <c r="Q48" s="49">
        <v>0.55688438250000005</v>
      </c>
      <c r="R48" s="50">
        <v>5.9220643E-3</v>
      </c>
      <c r="S48" s="49">
        <v>22.220430598</v>
      </c>
      <c r="T48" s="50">
        <v>0.59806621829999995</v>
      </c>
      <c r="U48" s="49">
        <v>105.6567548</v>
      </c>
      <c r="V48" s="50">
        <v>1.5920917670000001</v>
      </c>
      <c r="W48" s="49">
        <v>59.366998580999997</v>
      </c>
      <c r="X48" s="50">
        <v>2.5018332496000002</v>
      </c>
      <c r="Y48" s="49">
        <v>51.299206404000003</v>
      </c>
      <c r="Z48" s="50">
        <v>0.47490148599999998</v>
      </c>
      <c r="AA48" s="49">
        <v>24.469213863</v>
      </c>
      <c r="AB48" s="50">
        <v>0.31947361549999997</v>
      </c>
      <c r="AC48" s="49">
        <v>6.2649834916999998</v>
      </c>
      <c r="AD48" s="50">
        <v>5.5345713900000003E-2</v>
      </c>
      <c r="AE48" s="39">
        <v>20.565009049300002</v>
      </c>
      <c r="AF48" s="7">
        <v>0.10008215660000003</v>
      </c>
      <c r="AG48" s="49">
        <v>4.3071053E-3</v>
      </c>
      <c r="AH48" s="7">
        <v>1.6889136E-6</v>
      </c>
      <c r="AI48" s="49">
        <v>139.85024168999999</v>
      </c>
      <c r="AJ48" s="50">
        <v>1.6505080704999999</v>
      </c>
      <c r="AK48" s="4">
        <v>3.4663756E-3</v>
      </c>
      <c r="AL48" s="7">
        <v>1.0060299999999999E-5</v>
      </c>
      <c r="AM48" s="49">
        <v>140.11982909</v>
      </c>
      <c r="AN48" s="50">
        <v>5.2350867231000002</v>
      </c>
      <c r="AO48" s="49">
        <v>111.14322629999999</v>
      </c>
      <c r="AP48" s="50">
        <v>0.69360521799999997</v>
      </c>
      <c r="AQ48" s="49">
        <v>26.664732876999999</v>
      </c>
      <c r="AR48" s="50">
        <v>0.11285133260000001</v>
      </c>
      <c r="AS48" s="49">
        <v>0.1420965377</v>
      </c>
      <c r="AT48" s="50">
        <v>9.3865370000000004E-4</v>
      </c>
      <c r="AU48" s="49">
        <v>0.41852447069999998</v>
      </c>
      <c r="AV48" s="50">
        <v>5.9083275000000003E-3</v>
      </c>
      <c r="AW48" s="49">
        <v>36.654538874000004</v>
      </c>
      <c r="AX48" s="50">
        <v>0.3623306</v>
      </c>
      <c r="AY48" s="49">
        <v>9.0175612771000004</v>
      </c>
      <c r="AZ48" s="50">
        <v>1.11556027E-2</v>
      </c>
      <c r="BA48" s="49">
        <v>13.430846595</v>
      </c>
      <c r="BB48" s="50">
        <v>3.6797982399999998E-2</v>
      </c>
      <c r="BC48" s="49">
        <v>0.15259856290000001</v>
      </c>
      <c r="BD48" s="50">
        <v>1.3191666000000001E-3</v>
      </c>
      <c r="BE48" s="49">
        <v>0.40428581959999998</v>
      </c>
      <c r="BF48" s="50">
        <v>4.6028978000000002E-3</v>
      </c>
      <c r="BG48" s="49">
        <v>2.9816438329000001</v>
      </c>
      <c r="BH48" s="50">
        <v>4.4494443299999999E-2</v>
      </c>
      <c r="BI48" s="49">
        <v>19.238786765</v>
      </c>
      <c r="BJ48" s="50">
        <v>0.55357177499999999</v>
      </c>
      <c r="BK48" s="49">
        <v>18.354585085</v>
      </c>
      <c r="BL48" s="50">
        <v>0.38508202219999998</v>
      </c>
      <c r="BM48" s="49">
        <v>41.012413496000001</v>
      </c>
      <c r="BN48" s="50">
        <v>2.1167512274</v>
      </c>
      <c r="BO48" s="49">
        <v>20.515920746999999</v>
      </c>
      <c r="BP48" s="50">
        <v>0.55975939330000002</v>
      </c>
      <c r="BQ48" s="49">
        <v>119.33432094</v>
      </c>
      <c r="BR48" s="45">
        <v>1.0907486771999999</v>
      </c>
      <c r="BS48" s="88">
        <v>1.6094201999999999E-3</v>
      </c>
      <c r="BT48" s="89">
        <v>2.7560834E-3</v>
      </c>
      <c r="BU48" s="89">
        <v>3.0527377000000001E-3</v>
      </c>
      <c r="BV48" s="89">
        <v>3.1812351000000002E-3</v>
      </c>
      <c r="BW48" s="89">
        <v>3.2788749000000001E-3</v>
      </c>
      <c r="BX48" s="89">
        <v>3.3392355E-3</v>
      </c>
      <c r="BY48" s="89">
        <v>3.3689314000000001E-3</v>
      </c>
      <c r="BZ48" s="89">
        <v>3.3872501000000001E-3</v>
      </c>
      <c r="CA48" s="89">
        <v>3.4030994999999999E-3</v>
      </c>
      <c r="CB48" s="90">
        <v>3.4076401E-3</v>
      </c>
      <c r="CC48" s="57">
        <v>76.184974717000003</v>
      </c>
      <c r="CD48" s="7">
        <v>0.55066622229999995</v>
      </c>
      <c r="CE48" s="39">
        <v>35.277532538999999</v>
      </c>
      <c r="CF48" s="7">
        <v>0.26852278499999999</v>
      </c>
      <c r="CG48" s="39">
        <v>16.685099894</v>
      </c>
      <c r="CH48" s="7">
        <v>0.13314964630000001</v>
      </c>
      <c r="CI48" s="39">
        <v>8.2234220787000005</v>
      </c>
      <c r="CJ48" s="7">
        <v>6.8817696400000003E-2</v>
      </c>
      <c r="CK48" s="39">
        <v>4.1973523701</v>
      </c>
      <c r="CL48" s="7">
        <v>3.7221708499999999E-2</v>
      </c>
      <c r="CM48" s="39">
        <v>2.2548163634999998</v>
      </c>
      <c r="CN48" s="7">
        <v>2.1460525599999999E-2</v>
      </c>
      <c r="CO48" s="39">
        <v>1.2841590348</v>
      </c>
      <c r="CP48" s="7">
        <v>1.3308901200000001E-2</v>
      </c>
      <c r="CQ48" s="39">
        <v>0.75800433909999998</v>
      </c>
      <c r="CR48" s="7">
        <v>8.6940565000000001E-3</v>
      </c>
      <c r="CS48" s="39">
        <v>0.46200093050000002</v>
      </c>
      <c r="CT48" s="7">
        <v>5.9635727999999997E-3</v>
      </c>
      <c r="CU48" s="39">
        <v>0.29886183129999999</v>
      </c>
      <c r="CV48" s="142">
        <v>4.3606247999999998E-3</v>
      </c>
    </row>
    <row r="49" spans="1:100">
      <c r="A49" s="121">
        <v>4400</v>
      </c>
      <c r="B49" s="42">
        <v>8902</v>
      </c>
      <c r="C49" s="43">
        <v>1744.8703614999999</v>
      </c>
      <c r="D49" s="49">
        <v>4349.4010115999999</v>
      </c>
      <c r="E49" s="49">
        <v>80.296198615999998</v>
      </c>
      <c r="F49" s="50">
        <v>7.0851047099999995E-2</v>
      </c>
      <c r="G49" s="43">
        <v>3.0452620913000001</v>
      </c>
      <c r="H49" s="50">
        <v>1.9143051000000001E-3</v>
      </c>
      <c r="I49" s="49">
        <v>166.29710800999999</v>
      </c>
      <c r="J49" s="50">
        <v>1.1151247217</v>
      </c>
      <c r="K49" s="49">
        <v>89.964582925000002</v>
      </c>
      <c r="L49" s="50">
        <v>0.59268851990000004</v>
      </c>
      <c r="M49" s="49">
        <v>37.736540493</v>
      </c>
      <c r="N49" s="50">
        <v>0.37466102159999998</v>
      </c>
      <c r="O49" s="49">
        <v>22.963237153000001</v>
      </c>
      <c r="P49" s="50">
        <v>4.8903540600000003E-2</v>
      </c>
      <c r="Q49" s="49">
        <v>0.57041745710000002</v>
      </c>
      <c r="R49" s="50">
        <v>6.0615955999999997E-3</v>
      </c>
      <c r="S49" s="49">
        <v>22.678228354000002</v>
      </c>
      <c r="T49" s="50">
        <v>0.60925596019999995</v>
      </c>
      <c r="U49" s="49">
        <v>106.82030648</v>
      </c>
      <c r="V49" s="50">
        <v>1.6003625025999999</v>
      </c>
      <c r="W49" s="49">
        <v>60.194984755999997</v>
      </c>
      <c r="X49" s="50">
        <v>2.5198845997000001</v>
      </c>
      <c r="Y49" s="49">
        <v>52.046709256</v>
      </c>
      <c r="Z49" s="50">
        <v>0.47996295760000002</v>
      </c>
      <c r="AA49" s="49">
        <v>24.780003353000001</v>
      </c>
      <c r="AB49" s="50">
        <v>0.32283168979999999</v>
      </c>
      <c r="AC49" s="49">
        <v>6.3379196333000003</v>
      </c>
      <c r="AD49" s="50">
        <v>5.5811362000000003E-2</v>
      </c>
      <c r="AE49" s="39">
        <v>20.928786269699998</v>
      </c>
      <c r="AF49" s="7">
        <v>0.1013199058</v>
      </c>
      <c r="AG49" s="49">
        <v>4.2673653999999997E-3</v>
      </c>
      <c r="AH49" s="7">
        <v>1.6736678E-6</v>
      </c>
      <c r="AI49" s="49">
        <v>142.48539502</v>
      </c>
      <c r="AJ49" s="50">
        <v>1.6690851578000001</v>
      </c>
      <c r="AK49" s="4">
        <v>3.6052213000000001E-3</v>
      </c>
      <c r="AL49" s="7">
        <v>9.9515075E-6</v>
      </c>
      <c r="AM49" s="49">
        <v>141.21587615000001</v>
      </c>
      <c r="AN49" s="50">
        <v>5.2570859057000003</v>
      </c>
      <c r="AO49" s="49">
        <v>114.07886687</v>
      </c>
      <c r="AP49" s="50">
        <v>0.70861177649999996</v>
      </c>
      <c r="AQ49" s="49">
        <v>27.207946975999999</v>
      </c>
      <c r="AR49" s="50">
        <v>0.1145560865</v>
      </c>
      <c r="AS49" s="49">
        <v>0.14978305629999999</v>
      </c>
      <c r="AT49" s="50">
        <v>9.5809979999999996E-4</v>
      </c>
      <c r="AU49" s="49">
        <v>0.42209297849999999</v>
      </c>
      <c r="AV49" s="50">
        <v>5.9243828999999996E-3</v>
      </c>
      <c r="AW49" s="49">
        <v>37.314447514999998</v>
      </c>
      <c r="AX49" s="50">
        <v>0.36873663870000001</v>
      </c>
      <c r="AY49" s="49">
        <v>9.2851190322000008</v>
      </c>
      <c r="AZ49" s="50">
        <v>1.1443139099999999E-2</v>
      </c>
      <c r="BA49" s="49">
        <v>13.678118120000001</v>
      </c>
      <c r="BB49" s="50">
        <v>3.7460401499999997E-2</v>
      </c>
      <c r="BC49" s="49">
        <v>0.15929448399999999</v>
      </c>
      <c r="BD49" s="50">
        <v>1.3809072000000001E-3</v>
      </c>
      <c r="BE49" s="49">
        <v>0.41112297310000001</v>
      </c>
      <c r="BF49" s="50">
        <v>4.6806885000000003E-3</v>
      </c>
      <c r="BG49" s="49">
        <v>3.0583061327999999</v>
      </c>
      <c r="BH49" s="50">
        <v>4.5231685399999999E-2</v>
      </c>
      <c r="BI49" s="49">
        <v>19.619922220999999</v>
      </c>
      <c r="BJ49" s="50">
        <v>0.56402427479999995</v>
      </c>
      <c r="BK49" s="49">
        <v>18.632691815000001</v>
      </c>
      <c r="BL49" s="50">
        <v>0.38983941630000002</v>
      </c>
      <c r="BM49" s="49">
        <v>41.562292941000003</v>
      </c>
      <c r="BN49" s="50">
        <v>2.1300451834</v>
      </c>
      <c r="BO49" s="49">
        <v>21.488437194999999</v>
      </c>
      <c r="BP49" s="50">
        <v>0.56971485160000002</v>
      </c>
      <c r="BQ49" s="49">
        <v>120.99695782000001</v>
      </c>
      <c r="BR49" s="45">
        <v>1.0993703063</v>
      </c>
      <c r="BS49" s="88">
        <v>1.6917213000000001E-3</v>
      </c>
      <c r="BT49" s="89">
        <v>2.8697843999999999E-3</v>
      </c>
      <c r="BU49" s="89">
        <v>3.1765893000000002E-3</v>
      </c>
      <c r="BV49" s="89">
        <v>3.3090363000000001E-3</v>
      </c>
      <c r="BW49" s="89">
        <v>3.4089565E-3</v>
      </c>
      <c r="BX49" s="89">
        <v>3.4709841999999999E-3</v>
      </c>
      <c r="BY49" s="89">
        <v>3.5029046E-3</v>
      </c>
      <c r="BZ49" s="89">
        <v>3.5229103999999999E-3</v>
      </c>
      <c r="CA49" s="89">
        <v>3.5404692000000001E-3</v>
      </c>
      <c r="CB49" s="90">
        <v>3.5468854000000002E-3</v>
      </c>
      <c r="CC49" s="57">
        <v>76.747178696999995</v>
      </c>
      <c r="CD49" s="7">
        <v>0.55425254530000001</v>
      </c>
      <c r="CE49" s="39">
        <v>35.655813062</v>
      </c>
      <c r="CF49" s="7">
        <v>0.27100516460000001</v>
      </c>
      <c r="CG49" s="39">
        <v>16.91069663</v>
      </c>
      <c r="CH49" s="7">
        <v>0.13467824149999999</v>
      </c>
      <c r="CI49" s="39">
        <v>8.3566900263000008</v>
      </c>
      <c r="CJ49" s="7">
        <v>6.9775237899999995E-2</v>
      </c>
      <c r="CK49" s="39">
        <v>4.278291405</v>
      </c>
      <c r="CL49" s="7">
        <v>3.78328936E-2</v>
      </c>
      <c r="CM49" s="39">
        <v>2.2954462791000001</v>
      </c>
      <c r="CN49" s="7">
        <v>2.1795000799999999E-2</v>
      </c>
      <c r="CO49" s="39">
        <v>1.3104640942000001</v>
      </c>
      <c r="CP49" s="7">
        <v>1.35399496E-2</v>
      </c>
      <c r="CQ49" s="39">
        <v>0.77695765510000003</v>
      </c>
      <c r="CR49" s="7">
        <v>8.8680240000000004E-3</v>
      </c>
      <c r="CS49" s="39">
        <v>0.47594637810000001</v>
      </c>
      <c r="CT49" s="7">
        <v>6.0968244E-3</v>
      </c>
      <c r="CU49" s="39">
        <v>0.30871191320000002</v>
      </c>
      <c r="CV49" s="142">
        <v>4.4611401000000002E-3</v>
      </c>
    </row>
    <row r="50" spans="1:100">
      <c r="A50" s="121">
        <v>4500</v>
      </c>
      <c r="B50" s="42">
        <v>8467</v>
      </c>
      <c r="C50" s="43">
        <v>1765.2630274999999</v>
      </c>
      <c r="D50" s="49">
        <v>4449.4863336999997</v>
      </c>
      <c r="E50" s="49">
        <v>82.390347528000007</v>
      </c>
      <c r="F50" s="50">
        <v>7.1891989899999995E-2</v>
      </c>
      <c r="G50" s="43">
        <v>3.4337299502</v>
      </c>
      <c r="H50" s="50">
        <v>2.1289264999999999E-3</v>
      </c>
      <c r="I50" s="49">
        <v>166.92508792000001</v>
      </c>
      <c r="J50" s="50">
        <v>1.1191694906</v>
      </c>
      <c r="K50" s="49">
        <v>90.693529253999998</v>
      </c>
      <c r="L50" s="50">
        <v>0.597311916</v>
      </c>
      <c r="M50" s="49">
        <v>38.389921913000002</v>
      </c>
      <c r="N50" s="50">
        <v>0.38104692969999998</v>
      </c>
      <c r="O50" s="49">
        <v>23.620949738</v>
      </c>
      <c r="P50" s="50">
        <v>4.9955542899999997E-2</v>
      </c>
      <c r="Q50" s="49">
        <v>0.57676116239999997</v>
      </c>
      <c r="R50" s="50">
        <v>6.1184001E-3</v>
      </c>
      <c r="S50" s="49">
        <v>23.046622627000001</v>
      </c>
      <c r="T50" s="50">
        <v>0.61807932389999998</v>
      </c>
      <c r="U50" s="49">
        <v>107.85289705</v>
      </c>
      <c r="V50" s="50">
        <v>1.6073225632999999</v>
      </c>
      <c r="W50" s="49">
        <v>60.884502767000001</v>
      </c>
      <c r="X50" s="50">
        <v>2.5372837058000002</v>
      </c>
      <c r="Y50" s="49">
        <v>52.766341558999997</v>
      </c>
      <c r="Z50" s="50">
        <v>0.4849007515</v>
      </c>
      <c r="AA50" s="49">
        <v>25.046991500000001</v>
      </c>
      <c r="AB50" s="50">
        <v>0.32594164120000002</v>
      </c>
      <c r="AC50" s="49">
        <v>6.3717743926999999</v>
      </c>
      <c r="AD50" s="50">
        <v>5.6113753299999999E-2</v>
      </c>
      <c r="AE50" s="39">
        <v>21.347575666299996</v>
      </c>
      <c r="AF50" s="7">
        <v>0.10284535699999997</v>
      </c>
      <c r="AG50" s="49">
        <v>5.2835787000000004E-3</v>
      </c>
      <c r="AH50" s="7">
        <v>2.8178442000000002E-6</v>
      </c>
      <c r="AI50" s="49">
        <v>144.85781032</v>
      </c>
      <c r="AJ50" s="50">
        <v>1.6842272166000001</v>
      </c>
      <c r="AK50" s="4">
        <v>4.0358514000000002E-3</v>
      </c>
      <c r="AL50" s="7">
        <v>2.4779799999999999E-5</v>
      </c>
      <c r="AM50" s="49">
        <v>142.27233157000001</v>
      </c>
      <c r="AN50" s="50">
        <v>5.2815454210999997</v>
      </c>
      <c r="AO50" s="49">
        <v>116.84968461</v>
      </c>
      <c r="AP50" s="50">
        <v>0.72387101359999995</v>
      </c>
      <c r="AQ50" s="49">
        <v>27.839425426999998</v>
      </c>
      <c r="AR50" s="50">
        <v>0.1162631261</v>
      </c>
      <c r="AS50" s="49">
        <v>0.15325976590000001</v>
      </c>
      <c r="AT50" s="50">
        <v>9.6135030000000002E-4</v>
      </c>
      <c r="AU50" s="49">
        <v>0.46241023799999997</v>
      </c>
      <c r="AV50" s="50">
        <v>6.6132003000000002E-3</v>
      </c>
      <c r="AW50" s="49">
        <v>37.927511674999998</v>
      </c>
      <c r="AX50" s="50">
        <v>0.37443372940000003</v>
      </c>
      <c r="AY50" s="49">
        <v>9.6760635117000007</v>
      </c>
      <c r="AZ50" s="50">
        <v>1.1792913800000001E-2</v>
      </c>
      <c r="BA50" s="49">
        <v>13.944886225999999</v>
      </c>
      <c r="BB50" s="50">
        <v>3.8162629099999998E-2</v>
      </c>
      <c r="BC50" s="49">
        <v>0.16039150529999999</v>
      </c>
      <c r="BD50" s="50">
        <v>1.3900469999999999E-3</v>
      </c>
      <c r="BE50" s="49">
        <v>0.41636965710000001</v>
      </c>
      <c r="BF50" s="50">
        <v>4.7283530999999998E-3</v>
      </c>
      <c r="BG50" s="49">
        <v>3.1171936012999999</v>
      </c>
      <c r="BH50" s="50">
        <v>4.5875046699999998E-2</v>
      </c>
      <c r="BI50" s="49">
        <v>19.929429026000001</v>
      </c>
      <c r="BJ50" s="50">
        <v>0.5722042772</v>
      </c>
      <c r="BK50" s="49">
        <v>18.84846885</v>
      </c>
      <c r="BL50" s="50">
        <v>0.39319471919999999</v>
      </c>
      <c r="BM50" s="49">
        <v>42.036033916999997</v>
      </c>
      <c r="BN50" s="50">
        <v>2.1440889865999999</v>
      </c>
      <c r="BO50" s="49">
        <v>22.415441084000001</v>
      </c>
      <c r="BP50" s="50">
        <v>0.57754429740000002</v>
      </c>
      <c r="BQ50" s="49">
        <v>122.44236923</v>
      </c>
      <c r="BR50" s="45">
        <v>1.1066829192000001</v>
      </c>
      <c r="BS50" s="88">
        <v>1.8494660999999999E-3</v>
      </c>
      <c r="BT50" s="89">
        <v>3.1666837999999998E-3</v>
      </c>
      <c r="BU50" s="89">
        <v>3.5234645000000002E-3</v>
      </c>
      <c r="BV50" s="89">
        <v>3.6923933000000001E-3</v>
      </c>
      <c r="BW50" s="89">
        <v>3.7958839999999998E-3</v>
      </c>
      <c r="BX50" s="89">
        <v>3.8618922000000001E-3</v>
      </c>
      <c r="BY50" s="89">
        <v>3.8982121999999999E-3</v>
      </c>
      <c r="BZ50" s="89">
        <v>3.9227059999999998E-3</v>
      </c>
      <c r="CA50" s="89">
        <v>3.9441798999999998E-3</v>
      </c>
      <c r="CB50" s="90">
        <v>3.9546217E-3</v>
      </c>
      <c r="CC50" s="57">
        <v>77.245601988999994</v>
      </c>
      <c r="CD50" s="7">
        <v>0.5574937029</v>
      </c>
      <c r="CE50" s="39">
        <v>36.008385744999998</v>
      </c>
      <c r="CF50" s="7">
        <v>0.27336443919999998</v>
      </c>
      <c r="CG50" s="39">
        <v>17.143546178000001</v>
      </c>
      <c r="CH50" s="7">
        <v>0.13628163770000001</v>
      </c>
      <c r="CI50" s="39">
        <v>8.5097100097999991</v>
      </c>
      <c r="CJ50" s="7">
        <v>7.0858294099999997E-2</v>
      </c>
      <c r="CK50" s="39">
        <v>4.3797751119999999</v>
      </c>
      <c r="CL50" s="7">
        <v>3.8573228699999997E-2</v>
      </c>
      <c r="CM50" s="39">
        <v>2.3631228741000001</v>
      </c>
      <c r="CN50" s="7">
        <v>2.23023288E-2</v>
      </c>
      <c r="CO50" s="39">
        <v>1.3625112309</v>
      </c>
      <c r="CP50" s="7">
        <v>1.3930204599999999E-2</v>
      </c>
      <c r="CQ50" s="39">
        <v>0.81614531030000004</v>
      </c>
      <c r="CR50" s="7">
        <v>9.1690199999999999E-3</v>
      </c>
      <c r="CS50" s="39">
        <v>0.50348052050000003</v>
      </c>
      <c r="CT50" s="7">
        <v>6.3171154E-3</v>
      </c>
      <c r="CU50" s="39">
        <v>0.32736440350000001</v>
      </c>
      <c r="CV50" s="142">
        <v>4.6172423000000002E-3</v>
      </c>
    </row>
    <row r="51" spans="1:100">
      <c r="A51" s="121">
        <v>4600</v>
      </c>
      <c r="B51" s="42">
        <v>8428</v>
      </c>
      <c r="C51" s="43">
        <v>1785.2525954</v>
      </c>
      <c r="D51" s="49">
        <v>4549.5018707999998</v>
      </c>
      <c r="E51" s="49">
        <v>84.456380338000002</v>
      </c>
      <c r="F51" s="50">
        <v>7.2932794499999995E-2</v>
      </c>
      <c r="G51" s="43">
        <v>3.6768534056000002</v>
      </c>
      <c r="H51" s="50">
        <v>2.2531121999999999E-3</v>
      </c>
      <c r="I51" s="49">
        <v>167.62590933000001</v>
      </c>
      <c r="J51" s="50">
        <v>1.1237615883000001</v>
      </c>
      <c r="K51" s="49">
        <v>91.553431674999999</v>
      </c>
      <c r="L51" s="50">
        <v>0.60276250470000003</v>
      </c>
      <c r="M51" s="49">
        <v>39.046042557</v>
      </c>
      <c r="N51" s="50">
        <v>0.38724535980000002</v>
      </c>
      <c r="O51" s="49">
        <v>24.261447538999999</v>
      </c>
      <c r="P51" s="50">
        <v>5.0916531399999999E-2</v>
      </c>
      <c r="Q51" s="49">
        <v>0.59329451970000002</v>
      </c>
      <c r="R51" s="50">
        <v>6.2495247E-3</v>
      </c>
      <c r="S51" s="49">
        <v>23.504962825</v>
      </c>
      <c r="T51" s="50">
        <v>0.62954285710000002</v>
      </c>
      <c r="U51" s="49">
        <v>108.99598408</v>
      </c>
      <c r="V51" s="50">
        <v>1.6159179110999999</v>
      </c>
      <c r="W51" s="49">
        <v>61.638319639999999</v>
      </c>
      <c r="X51" s="50">
        <v>2.5554882614999999</v>
      </c>
      <c r="Y51" s="49">
        <v>53.524345945</v>
      </c>
      <c r="Z51" s="50">
        <v>0.48955839039999999</v>
      </c>
      <c r="AA51" s="49">
        <v>25.340652371000001</v>
      </c>
      <c r="AB51" s="50">
        <v>0.32900758489999998</v>
      </c>
      <c r="AC51" s="49">
        <v>6.4384650868</v>
      </c>
      <c r="AD51" s="50">
        <v>5.6507409100000003E-2</v>
      </c>
      <c r="AE51" s="39">
        <v>21.745228487199999</v>
      </c>
      <c r="AF51" s="7">
        <v>0.10404339639999999</v>
      </c>
      <c r="AG51" s="49">
        <v>5.2264918E-3</v>
      </c>
      <c r="AH51" s="7">
        <v>2.7857188999999998E-6</v>
      </c>
      <c r="AI51" s="49">
        <v>147.25453349</v>
      </c>
      <c r="AJ51" s="50">
        <v>1.6999831082000001</v>
      </c>
      <c r="AK51" s="4">
        <v>4.3534997000000001E-3</v>
      </c>
      <c r="AL51" s="7">
        <v>2.4452900000000001E-5</v>
      </c>
      <c r="AM51" s="49">
        <v>143.50585777000001</v>
      </c>
      <c r="AN51" s="50">
        <v>5.3070848307</v>
      </c>
      <c r="AO51" s="49">
        <v>119.68935406999999</v>
      </c>
      <c r="AP51" s="50">
        <v>0.7399806015</v>
      </c>
      <c r="AQ51" s="49">
        <v>28.478479483000001</v>
      </c>
      <c r="AR51" s="50">
        <v>0.1177473943</v>
      </c>
      <c r="AS51" s="49">
        <v>0.1584689369</v>
      </c>
      <c r="AT51" s="50">
        <v>9.6495719999999997E-4</v>
      </c>
      <c r="AU51" s="49">
        <v>0.46421741150000001</v>
      </c>
      <c r="AV51" s="50">
        <v>6.6281671000000004E-3</v>
      </c>
      <c r="AW51" s="49">
        <v>38.581825146</v>
      </c>
      <c r="AX51" s="50">
        <v>0.3806171927</v>
      </c>
      <c r="AY51" s="49">
        <v>10.068849551</v>
      </c>
      <c r="AZ51" s="50">
        <v>1.2089408899999999E-2</v>
      </c>
      <c r="BA51" s="49">
        <v>14.192597987999999</v>
      </c>
      <c r="BB51" s="50">
        <v>3.8827122499999998E-2</v>
      </c>
      <c r="BC51" s="49">
        <v>0.16386330739999999</v>
      </c>
      <c r="BD51" s="50">
        <v>1.4211556000000001E-3</v>
      </c>
      <c r="BE51" s="49">
        <v>0.42943121229999998</v>
      </c>
      <c r="BF51" s="50">
        <v>4.8283691000000004E-3</v>
      </c>
      <c r="BG51" s="49">
        <v>3.1880461273999998</v>
      </c>
      <c r="BH51" s="50">
        <v>4.6662371500000001E-2</v>
      </c>
      <c r="BI51" s="49">
        <v>20.316916697</v>
      </c>
      <c r="BJ51" s="50">
        <v>0.58288048560000005</v>
      </c>
      <c r="BK51" s="49">
        <v>19.125790783999999</v>
      </c>
      <c r="BL51" s="50">
        <v>0.39811941709999998</v>
      </c>
      <c r="BM51" s="49">
        <v>42.512528856000003</v>
      </c>
      <c r="BN51" s="50">
        <v>2.1573688444000001</v>
      </c>
      <c r="BO51" s="49">
        <v>23.218780849000002</v>
      </c>
      <c r="BP51" s="50">
        <v>0.58604803890000001</v>
      </c>
      <c r="BQ51" s="49">
        <v>124.03575265000001</v>
      </c>
      <c r="BR51" s="45">
        <v>1.1139350692000001</v>
      </c>
      <c r="BS51" s="88">
        <v>1.9406397000000001E-3</v>
      </c>
      <c r="BT51" s="89">
        <v>3.3409145000000001E-3</v>
      </c>
      <c r="BU51" s="89">
        <v>3.7465519000000002E-3</v>
      </c>
      <c r="BV51" s="89">
        <v>3.9584594000000002E-3</v>
      </c>
      <c r="BW51" s="89">
        <v>4.0982804000000003E-3</v>
      </c>
      <c r="BX51" s="89">
        <v>4.1680427999999997E-3</v>
      </c>
      <c r="BY51" s="89">
        <v>4.2083169999999996E-3</v>
      </c>
      <c r="BZ51" s="89">
        <v>4.2368401E-3</v>
      </c>
      <c r="CA51" s="89">
        <v>4.2623716999999998E-3</v>
      </c>
      <c r="CB51" s="90">
        <v>4.2727629999999997E-3</v>
      </c>
      <c r="CC51" s="57">
        <v>77.811834343000001</v>
      </c>
      <c r="CD51" s="7">
        <v>0.56127025139999998</v>
      </c>
      <c r="CE51" s="39">
        <v>36.416484924999999</v>
      </c>
      <c r="CF51" s="7">
        <v>0.27616453870000002</v>
      </c>
      <c r="CG51" s="39">
        <v>17.410633897</v>
      </c>
      <c r="CH51" s="7">
        <v>0.1381722594</v>
      </c>
      <c r="CI51" s="39">
        <v>8.6807593718000007</v>
      </c>
      <c r="CJ51" s="7">
        <v>7.2101410899999996E-2</v>
      </c>
      <c r="CK51" s="39">
        <v>4.4917507024000001</v>
      </c>
      <c r="CL51" s="7">
        <v>3.9398468399999997E-2</v>
      </c>
      <c r="CM51" s="39">
        <v>2.4391012583</v>
      </c>
      <c r="CN51" s="7">
        <v>2.2861660700000001E-2</v>
      </c>
      <c r="CO51" s="39">
        <v>1.4077458214</v>
      </c>
      <c r="CP51" s="7">
        <v>1.4269802700000001E-2</v>
      </c>
      <c r="CQ51" s="39">
        <v>0.84565305769999999</v>
      </c>
      <c r="CR51" s="7">
        <v>9.3914029999999996E-3</v>
      </c>
      <c r="CS51" s="39">
        <v>0.52373029839999996</v>
      </c>
      <c r="CT51" s="7">
        <v>6.4744694999999998E-3</v>
      </c>
      <c r="CU51" s="39">
        <v>0.3418567549</v>
      </c>
      <c r="CV51" s="142">
        <v>4.7364421E-3</v>
      </c>
    </row>
    <row r="52" spans="1:100">
      <c r="A52" s="121">
        <v>4700</v>
      </c>
      <c r="B52" s="42">
        <v>8043</v>
      </c>
      <c r="C52" s="43">
        <v>1805.1093825</v>
      </c>
      <c r="D52" s="49">
        <v>4650.0238446000003</v>
      </c>
      <c r="E52" s="49">
        <v>86.599004866000001</v>
      </c>
      <c r="F52" s="50">
        <v>7.4093172299999996E-2</v>
      </c>
      <c r="G52" s="43">
        <v>3.9347442243000001</v>
      </c>
      <c r="H52" s="50">
        <v>2.3532252000000001E-3</v>
      </c>
      <c r="I52" s="49">
        <v>168.26410691000001</v>
      </c>
      <c r="J52" s="50">
        <v>1.1279751362999999</v>
      </c>
      <c r="K52" s="49">
        <v>92.373801846999996</v>
      </c>
      <c r="L52" s="50">
        <v>0.60770415040000003</v>
      </c>
      <c r="M52" s="49">
        <v>39.707248978999999</v>
      </c>
      <c r="N52" s="50">
        <v>0.39349969470000001</v>
      </c>
      <c r="O52" s="49">
        <v>25.059631886999998</v>
      </c>
      <c r="P52" s="50">
        <v>5.2017864800000001E-2</v>
      </c>
      <c r="Q52" s="49">
        <v>0.59985556539999996</v>
      </c>
      <c r="R52" s="50">
        <v>6.3167023999999997E-3</v>
      </c>
      <c r="S52" s="49">
        <v>23.957222690999998</v>
      </c>
      <c r="T52" s="50">
        <v>0.63896207849999997</v>
      </c>
      <c r="U52" s="49">
        <v>110.15161555</v>
      </c>
      <c r="V52" s="50">
        <v>1.6243342939000001</v>
      </c>
      <c r="W52" s="49">
        <v>62.410204413000002</v>
      </c>
      <c r="X52" s="50">
        <v>2.5739580044000001</v>
      </c>
      <c r="Y52" s="49">
        <v>54.285976587</v>
      </c>
      <c r="Z52" s="50">
        <v>0.49502507039999999</v>
      </c>
      <c r="AA52" s="49">
        <v>25.610736838000001</v>
      </c>
      <c r="AB52" s="50">
        <v>0.33242397709999999</v>
      </c>
      <c r="AC52" s="49">
        <v>6.4752529174999998</v>
      </c>
      <c r="AD52" s="50">
        <v>5.6811093600000001E-2</v>
      </c>
      <c r="AE52" s="39">
        <v>22.199986831499999</v>
      </c>
      <c r="AF52" s="7">
        <v>0.10578999970000003</v>
      </c>
      <c r="AG52" s="49">
        <v>5.1754226E-3</v>
      </c>
      <c r="AH52" s="7">
        <v>2.7567043000000001E-6</v>
      </c>
      <c r="AI52" s="49">
        <v>149.69798893000001</v>
      </c>
      <c r="AJ52" s="50">
        <v>1.7176380777</v>
      </c>
      <c r="AK52" s="4">
        <v>4.5497925000000002E-3</v>
      </c>
      <c r="AL52" s="7">
        <v>2.4152099999999999E-5</v>
      </c>
      <c r="AM52" s="49">
        <v>144.50964325000001</v>
      </c>
      <c r="AN52" s="50">
        <v>5.3278003389000004</v>
      </c>
      <c r="AO52" s="49">
        <v>122.55090505</v>
      </c>
      <c r="AP52" s="50">
        <v>0.75570862829999996</v>
      </c>
      <c r="AQ52" s="49">
        <v>29.071420205999999</v>
      </c>
      <c r="AR52" s="50">
        <v>0.11946718539999999</v>
      </c>
      <c r="AS52" s="49">
        <v>0.16699424709999999</v>
      </c>
      <c r="AT52" s="50">
        <v>1.0085362E-3</v>
      </c>
      <c r="AU52" s="49">
        <v>0.48652767660000001</v>
      </c>
      <c r="AV52" s="50">
        <v>6.7859505000000004E-3</v>
      </c>
      <c r="AW52" s="49">
        <v>39.220721302999998</v>
      </c>
      <c r="AX52" s="50">
        <v>0.38671374419999999</v>
      </c>
      <c r="AY52" s="49">
        <v>10.638272229</v>
      </c>
      <c r="AZ52" s="50">
        <v>1.25183303E-2</v>
      </c>
      <c r="BA52" s="49">
        <v>14.421359658</v>
      </c>
      <c r="BB52" s="50">
        <v>3.9499534500000003E-2</v>
      </c>
      <c r="BC52" s="49">
        <v>0.1641214168</v>
      </c>
      <c r="BD52" s="50">
        <v>1.4207579E-3</v>
      </c>
      <c r="BE52" s="49">
        <v>0.43573414859999998</v>
      </c>
      <c r="BF52" s="50">
        <v>4.8959444999999999E-3</v>
      </c>
      <c r="BG52" s="49">
        <v>3.3243183970999999</v>
      </c>
      <c r="BH52" s="50">
        <v>4.7912586E-2</v>
      </c>
      <c r="BI52" s="49">
        <v>20.632904293999999</v>
      </c>
      <c r="BJ52" s="50">
        <v>0.59104949240000004</v>
      </c>
      <c r="BK52" s="49">
        <v>19.466270372</v>
      </c>
      <c r="BL52" s="50">
        <v>0.40343939760000003</v>
      </c>
      <c r="BM52" s="49">
        <v>42.943934040999999</v>
      </c>
      <c r="BN52" s="50">
        <v>2.1705186069</v>
      </c>
      <c r="BO52" s="49">
        <v>24.006722971999999</v>
      </c>
      <c r="BP52" s="50">
        <v>0.59604021399999996</v>
      </c>
      <c r="BQ52" s="49">
        <v>125.69126596</v>
      </c>
      <c r="BR52" s="45">
        <v>1.1215978636999999</v>
      </c>
      <c r="BS52" s="88">
        <v>2.0341551000000002E-3</v>
      </c>
      <c r="BT52" s="89">
        <v>3.5088871000000001E-3</v>
      </c>
      <c r="BU52" s="89">
        <v>3.9375744999999998E-3</v>
      </c>
      <c r="BV52" s="89">
        <v>4.1506822000000002E-3</v>
      </c>
      <c r="BW52" s="89">
        <v>4.2908824000000003E-3</v>
      </c>
      <c r="BX52" s="89">
        <v>4.3604396E-3</v>
      </c>
      <c r="BY52" s="89">
        <v>4.4007843999999997E-3</v>
      </c>
      <c r="BZ52" s="89">
        <v>4.4294885999999999E-3</v>
      </c>
      <c r="CA52" s="89">
        <v>4.4552300000000001E-3</v>
      </c>
      <c r="CB52" s="90">
        <v>4.4659323999999999E-3</v>
      </c>
      <c r="CC52" s="57">
        <v>78.298069149</v>
      </c>
      <c r="CD52" s="7">
        <v>0.56466781320000003</v>
      </c>
      <c r="CE52" s="39">
        <v>36.743508400000003</v>
      </c>
      <c r="CF52" s="7">
        <v>0.27857509190000002</v>
      </c>
      <c r="CG52" s="39">
        <v>17.635743921</v>
      </c>
      <c r="CH52" s="7">
        <v>0.13989227700000001</v>
      </c>
      <c r="CI52" s="39">
        <v>8.8338828371000009</v>
      </c>
      <c r="CJ52" s="7">
        <v>7.3298284699999994E-2</v>
      </c>
      <c r="CK52" s="39">
        <v>4.5936226640999998</v>
      </c>
      <c r="CL52" s="7">
        <v>4.0222955599999999E-2</v>
      </c>
      <c r="CM52" s="39">
        <v>2.5043928948</v>
      </c>
      <c r="CN52" s="7">
        <v>2.3411835400000001E-2</v>
      </c>
      <c r="CO52" s="39">
        <v>1.4488808419000001</v>
      </c>
      <c r="CP52" s="7">
        <v>1.4630966400000001E-2</v>
      </c>
      <c r="CQ52" s="39">
        <v>0.87160979689999996</v>
      </c>
      <c r="CR52" s="7">
        <v>9.6288918000000008E-3</v>
      </c>
      <c r="CS52" s="39">
        <v>0.54030115540000001</v>
      </c>
      <c r="CT52" s="7">
        <v>6.6315541E-3</v>
      </c>
      <c r="CU52" s="39">
        <v>0.35344197160000002</v>
      </c>
      <c r="CV52" s="142">
        <v>4.8541041999999998E-3</v>
      </c>
    </row>
    <row r="53" spans="1:100">
      <c r="A53" s="121">
        <v>4800</v>
      </c>
      <c r="B53" s="42">
        <v>7548</v>
      </c>
      <c r="C53" s="43">
        <v>1824.6399977000001</v>
      </c>
      <c r="D53" s="49">
        <v>4749.5419272999998</v>
      </c>
      <c r="E53" s="49">
        <v>88.597156651000006</v>
      </c>
      <c r="F53" s="50">
        <v>7.5081953199999996E-2</v>
      </c>
      <c r="G53" s="43">
        <v>4.1653750895000003</v>
      </c>
      <c r="H53" s="50">
        <v>2.4661295999999998E-3</v>
      </c>
      <c r="I53" s="49">
        <v>168.89811559</v>
      </c>
      <c r="J53" s="50">
        <v>1.1320561975000001</v>
      </c>
      <c r="K53" s="49">
        <v>93.180844883999995</v>
      </c>
      <c r="L53" s="50">
        <v>0.61265083890000005</v>
      </c>
      <c r="M53" s="49">
        <v>40.252351275999999</v>
      </c>
      <c r="N53" s="50">
        <v>0.39828173280000001</v>
      </c>
      <c r="O53" s="49">
        <v>25.615021667000001</v>
      </c>
      <c r="P53" s="50">
        <v>5.2886978699999997E-2</v>
      </c>
      <c r="Q53" s="49">
        <v>0.60631981840000004</v>
      </c>
      <c r="R53" s="50">
        <v>6.3761909000000002E-3</v>
      </c>
      <c r="S53" s="49">
        <v>24.283363366</v>
      </c>
      <c r="T53" s="50">
        <v>0.64655336100000005</v>
      </c>
      <c r="U53" s="49">
        <v>111.30770351</v>
      </c>
      <c r="V53" s="50">
        <v>1.6318723130999999</v>
      </c>
      <c r="W53" s="49">
        <v>63.158088962000001</v>
      </c>
      <c r="X53" s="50">
        <v>2.5902386920999998</v>
      </c>
      <c r="Y53" s="49">
        <v>55.087017240999998</v>
      </c>
      <c r="Z53" s="50">
        <v>0.49981307139999998</v>
      </c>
      <c r="AA53" s="49">
        <v>25.912577467999999</v>
      </c>
      <c r="AB53" s="50">
        <v>0.33545257839999998</v>
      </c>
      <c r="AC53" s="49">
        <v>6.5111318466999997</v>
      </c>
      <c r="AD53" s="50">
        <v>5.7111001799999998E-2</v>
      </c>
      <c r="AE53" s="39">
        <v>22.6633079263</v>
      </c>
      <c r="AF53" s="7">
        <v>0.10724949119999999</v>
      </c>
      <c r="AG53" s="49">
        <v>5.1269792000000003E-3</v>
      </c>
      <c r="AH53" s="7">
        <v>2.7293360999999999E-6</v>
      </c>
      <c r="AI53" s="49">
        <v>151.92429146000001</v>
      </c>
      <c r="AJ53" s="50">
        <v>1.7314522119</v>
      </c>
      <c r="AK53" s="4">
        <v>4.7735288000000002E-3</v>
      </c>
      <c r="AL53" s="7">
        <v>2.3875300000000002E-5</v>
      </c>
      <c r="AM53" s="49">
        <v>145.41648198999999</v>
      </c>
      <c r="AN53" s="50">
        <v>5.3460380278999997</v>
      </c>
      <c r="AO53" s="49">
        <v>125.29760576</v>
      </c>
      <c r="AP53" s="50">
        <v>0.77000316209999997</v>
      </c>
      <c r="AQ53" s="49">
        <v>29.679585779</v>
      </c>
      <c r="AR53" s="50">
        <v>0.12133842459999999</v>
      </c>
      <c r="AS53" s="49">
        <v>0.17326550639999999</v>
      </c>
      <c r="AT53" s="50">
        <v>1.014205E-3</v>
      </c>
      <c r="AU53" s="49">
        <v>0.4875962968</v>
      </c>
      <c r="AV53" s="50">
        <v>6.8065421999999997E-3</v>
      </c>
      <c r="AW53" s="49">
        <v>39.764754979999999</v>
      </c>
      <c r="AX53" s="50">
        <v>0.39147519060000002</v>
      </c>
      <c r="AY53" s="49">
        <v>10.967271815</v>
      </c>
      <c r="AZ53" s="50">
        <v>1.2772231E-2</v>
      </c>
      <c r="BA53" s="49">
        <v>14.647749852</v>
      </c>
      <c r="BB53" s="50">
        <v>4.0114747700000002E-2</v>
      </c>
      <c r="BC53" s="49">
        <v>0.1644995007</v>
      </c>
      <c r="BD53" s="50">
        <v>1.4252071E-3</v>
      </c>
      <c r="BE53" s="49">
        <v>0.44182031770000002</v>
      </c>
      <c r="BF53" s="50">
        <v>4.9509838000000002E-3</v>
      </c>
      <c r="BG53" s="49">
        <v>3.3841976718</v>
      </c>
      <c r="BH53" s="50">
        <v>4.8602056400000003E-2</v>
      </c>
      <c r="BI53" s="49">
        <v>20.899165695000001</v>
      </c>
      <c r="BJ53" s="50">
        <v>0.59795130460000001</v>
      </c>
      <c r="BK53" s="49">
        <v>19.749899533000001</v>
      </c>
      <c r="BL53" s="50">
        <v>0.40847043290000001</v>
      </c>
      <c r="BM53" s="49">
        <v>43.408189428</v>
      </c>
      <c r="BN53" s="50">
        <v>2.1817682592000001</v>
      </c>
      <c r="BO53" s="49">
        <v>24.786393352000001</v>
      </c>
      <c r="BP53" s="50">
        <v>0.60373160999999997</v>
      </c>
      <c r="BQ53" s="49">
        <v>127.13789810999999</v>
      </c>
      <c r="BR53" s="45">
        <v>1.1277206018999999</v>
      </c>
      <c r="BS53" s="88">
        <v>2.1302780999999998E-3</v>
      </c>
      <c r="BT53" s="89">
        <v>3.6792497000000001E-3</v>
      </c>
      <c r="BU53" s="89">
        <v>4.1455453000000001E-3</v>
      </c>
      <c r="BV53" s="89">
        <v>4.3741698000000001E-3</v>
      </c>
      <c r="BW53" s="89">
        <v>4.5141944000000002E-3</v>
      </c>
      <c r="BX53" s="89">
        <v>4.5840294E-3</v>
      </c>
      <c r="BY53" s="89">
        <v>4.6242836999999997E-3</v>
      </c>
      <c r="BZ53" s="89">
        <v>4.6529698000000001E-3</v>
      </c>
      <c r="CA53" s="89">
        <v>4.6787230999999997E-3</v>
      </c>
      <c r="CB53" s="90">
        <v>4.6896226000000003E-3</v>
      </c>
      <c r="CC53" s="57">
        <v>78.797238175999993</v>
      </c>
      <c r="CD53" s="7">
        <v>0.5680261325</v>
      </c>
      <c r="CE53" s="39">
        <v>37.083684877000003</v>
      </c>
      <c r="CF53" s="7">
        <v>0.28099921169999997</v>
      </c>
      <c r="CG53" s="39">
        <v>17.854361954000002</v>
      </c>
      <c r="CH53" s="7">
        <v>0.14152117910000001</v>
      </c>
      <c r="CI53" s="39">
        <v>8.9747743279000005</v>
      </c>
      <c r="CJ53" s="7">
        <v>7.4424647999999996E-2</v>
      </c>
      <c r="CK53" s="39">
        <v>4.6888093831999997</v>
      </c>
      <c r="CL53" s="7">
        <v>4.1001467799999997E-2</v>
      </c>
      <c r="CM53" s="39">
        <v>2.5716820993999998</v>
      </c>
      <c r="CN53" s="7">
        <v>2.3992026600000001E-2</v>
      </c>
      <c r="CO53" s="39">
        <v>1.5003605070999999</v>
      </c>
      <c r="CP53" s="7">
        <v>1.50818541E-2</v>
      </c>
      <c r="CQ53" s="39">
        <v>0.91031857859999998</v>
      </c>
      <c r="CR53" s="7">
        <v>9.9727041999999998E-3</v>
      </c>
      <c r="CS53" s="39">
        <v>0.57163371200000002</v>
      </c>
      <c r="CT53" s="7">
        <v>6.9133271E-3</v>
      </c>
      <c r="CU53" s="39">
        <v>0.37887670750000002</v>
      </c>
      <c r="CV53" s="142">
        <v>5.085834E-3</v>
      </c>
    </row>
    <row r="54" spans="1:100">
      <c r="A54" s="121">
        <v>4900</v>
      </c>
      <c r="B54" s="42">
        <v>7682</v>
      </c>
      <c r="C54" s="43">
        <v>1844.2208757999999</v>
      </c>
      <c r="D54" s="49">
        <v>4849.8032704999996</v>
      </c>
      <c r="E54" s="49">
        <v>90.867162309999998</v>
      </c>
      <c r="F54" s="50">
        <v>7.6114682899999994E-2</v>
      </c>
      <c r="G54" s="43">
        <v>4.4394332370000003</v>
      </c>
      <c r="H54" s="50">
        <v>2.5662609999999998E-3</v>
      </c>
      <c r="I54" s="49">
        <v>169.56008496999999</v>
      </c>
      <c r="J54" s="50">
        <v>1.1361813742</v>
      </c>
      <c r="K54" s="49">
        <v>94.041707974999994</v>
      </c>
      <c r="L54" s="50">
        <v>0.61792075170000005</v>
      </c>
      <c r="M54" s="49">
        <v>40.795019521</v>
      </c>
      <c r="N54" s="50">
        <v>0.40357496469999998</v>
      </c>
      <c r="O54" s="49">
        <v>26.239853626999999</v>
      </c>
      <c r="P54" s="50">
        <v>5.4018252199999998E-2</v>
      </c>
      <c r="Q54" s="49">
        <v>0.61050286809999998</v>
      </c>
      <c r="R54" s="50">
        <v>6.4348430999999996E-3</v>
      </c>
      <c r="S54" s="49">
        <v>24.615660500000001</v>
      </c>
      <c r="T54" s="50">
        <v>0.65402567899999997</v>
      </c>
      <c r="U54" s="49">
        <v>112.43195131</v>
      </c>
      <c r="V54" s="50">
        <v>1.6391767268999999</v>
      </c>
      <c r="W54" s="49">
        <v>63.893060818999999</v>
      </c>
      <c r="X54" s="50">
        <v>2.6089667638999998</v>
      </c>
      <c r="Y54" s="49">
        <v>55.783369403000002</v>
      </c>
      <c r="Z54" s="50">
        <v>0.50498924680000001</v>
      </c>
      <c r="AA54" s="49">
        <v>26.224340350999999</v>
      </c>
      <c r="AB54" s="50">
        <v>0.33892847929999997</v>
      </c>
      <c r="AC54" s="49">
        <v>6.5749180432000003</v>
      </c>
      <c r="AD54" s="50">
        <v>5.7528589200000001E-2</v>
      </c>
      <c r="AE54" s="39">
        <v>22.984111008800006</v>
      </c>
      <c r="AF54" s="7">
        <v>0.10853217830000006</v>
      </c>
      <c r="AG54" s="49">
        <v>7.6286065999999998E-3</v>
      </c>
      <c r="AH54" s="7">
        <v>4.3796448000000003E-6</v>
      </c>
      <c r="AI54" s="49">
        <v>154.71373695</v>
      </c>
      <c r="AJ54" s="50">
        <v>1.7478468220000001</v>
      </c>
      <c r="AK54" s="4">
        <v>4.9580589999999999E-3</v>
      </c>
      <c r="AL54" s="7">
        <v>4.1460900000000001E-5</v>
      </c>
      <c r="AM54" s="49">
        <v>146.45780223</v>
      </c>
      <c r="AN54" s="50">
        <v>5.3641916383000003</v>
      </c>
      <c r="AO54" s="49">
        <v>127.86649697</v>
      </c>
      <c r="AP54" s="50">
        <v>0.78425233589999999</v>
      </c>
      <c r="AQ54" s="49">
        <v>30.401044167999999</v>
      </c>
      <c r="AR54" s="50">
        <v>0.12327356370000001</v>
      </c>
      <c r="AS54" s="49">
        <v>0.1780054164</v>
      </c>
      <c r="AT54" s="50">
        <v>1.0130447999999999E-3</v>
      </c>
      <c r="AU54" s="49">
        <v>0.56302719329999995</v>
      </c>
      <c r="AV54" s="50">
        <v>7.1441235000000002E-3</v>
      </c>
      <c r="AW54" s="49">
        <v>40.231992327999997</v>
      </c>
      <c r="AX54" s="50">
        <v>0.39643084119999999</v>
      </c>
      <c r="AY54" s="49">
        <v>11.310828413999999</v>
      </c>
      <c r="AZ54" s="50">
        <v>1.31141494E-2</v>
      </c>
      <c r="BA54" s="49">
        <v>14.929025212999999</v>
      </c>
      <c r="BB54" s="50">
        <v>4.0904102800000001E-2</v>
      </c>
      <c r="BC54" s="49">
        <v>0.16518272449999999</v>
      </c>
      <c r="BD54" s="50">
        <v>1.4426776000000001E-3</v>
      </c>
      <c r="BE54" s="49">
        <v>0.4453201436</v>
      </c>
      <c r="BF54" s="50">
        <v>4.9921655000000004E-3</v>
      </c>
      <c r="BG54" s="49">
        <v>3.4503584076</v>
      </c>
      <c r="BH54" s="50">
        <v>4.9284712100000003E-2</v>
      </c>
      <c r="BI54" s="49">
        <v>21.165302092000001</v>
      </c>
      <c r="BJ54" s="50">
        <v>0.60474096690000001</v>
      </c>
      <c r="BK54" s="49">
        <v>20.044902924999999</v>
      </c>
      <c r="BL54" s="50">
        <v>0.4135427438</v>
      </c>
      <c r="BM54" s="49">
        <v>43.848157893</v>
      </c>
      <c r="BN54" s="50">
        <v>2.1954240200999999</v>
      </c>
      <c r="BO54" s="49">
        <v>25.795091290999999</v>
      </c>
      <c r="BP54" s="50">
        <v>0.61231153159999996</v>
      </c>
      <c r="BQ54" s="49">
        <v>128.91864566000001</v>
      </c>
      <c r="BR54" s="45">
        <v>1.1355352905</v>
      </c>
      <c r="BS54" s="88">
        <v>2.2212436000000001E-3</v>
      </c>
      <c r="BT54" s="89">
        <v>3.8549701000000001E-3</v>
      </c>
      <c r="BU54" s="89">
        <v>4.3293341000000003E-3</v>
      </c>
      <c r="BV54" s="89">
        <v>4.558767E-3</v>
      </c>
      <c r="BW54" s="89">
        <v>4.6981137999999997E-3</v>
      </c>
      <c r="BX54" s="89">
        <v>4.7680374999999999E-3</v>
      </c>
      <c r="BY54" s="89">
        <v>4.80869E-3</v>
      </c>
      <c r="BZ54" s="89">
        <v>4.8376392000000004E-3</v>
      </c>
      <c r="CA54" s="89">
        <v>4.8635731999999996E-3</v>
      </c>
      <c r="CB54" s="90">
        <v>4.8745849000000003E-3</v>
      </c>
      <c r="CC54" s="57">
        <v>79.319629775999999</v>
      </c>
      <c r="CD54" s="7">
        <v>0.5713484512</v>
      </c>
      <c r="CE54" s="39">
        <v>37.452202276000001</v>
      </c>
      <c r="CF54" s="7">
        <v>0.28340806439999999</v>
      </c>
      <c r="CG54" s="39">
        <v>18.091983291999998</v>
      </c>
      <c r="CH54" s="7">
        <v>0.14311110399999999</v>
      </c>
      <c r="CI54" s="39">
        <v>9.1341758103000004</v>
      </c>
      <c r="CJ54" s="7">
        <v>7.5505901200000003E-2</v>
      </c>
      <c r="CK54" s="39">
        <v>4.7918786536000004</v>
      </c>
      <c r="CL54" s="7">
        <v>4.1701795799999997E-2</v>
      </c>
      <c r="CM54" s="39">
        <v>2.6387202565000001</v>
      </c>
      <c r="CN54" s="7">
        <v>2.4449050100000001E-2</v>
      </c>
      <c r="CO54" s="39">
        <v>1.5428333764</v>
      </c>
      <c r="CP54" s="7">
        <v>1.53663311E-2</v>
      </c>
      <c r="CQ54" s="39">
        <v>0.93627501349999998</v>
      </c>
      <c r="CR54" s="7">
        <v>1.0145586200000001E-2</v>
      </c>
      <c r="CS54" s="39">
        <v>0.58572699900000003</v>
      </c>
      <c r="CT54" s="7">
        <v>7.0090478999999999E-3</v>
      </c>
      <c r="CU54" s="39">
        <v>0.38556394760000001</v>
      </c>
      <c r="CV54" s="142">
        <v>5.1328368999999999E-3</v>
      </c>
    </row>
    <row r="55" spans="1:100">
      <c r="A55" s="121">
        <v>5000</v>
      </c>
      <c r="B55" s="42">
        <v>7423</v>
      </c>
      <c r="C55" s="43">
        <v>1863.4960593000001</v>
      </c>
      <c r="D55" s="49">
        <v>4949.9634297000002</v>
      </c>
      <c r="E55" s="49">
        <v>92.919480401000001</v>
      </c>
      <c r="F55" s="50">
        <v>7.7032255999999993E-2</v>
      </c>
      <c r="G55" s="43">
        <v>4.7197779746000004</v>
      </c>
      <c r="H55" s="50">
        <v>2.7152547000000001E-3</v>
      </c>
      <c r="I55" s="49">
        <v>170.09802597999999</v>
      </c>
      <c r="J55" s="50">
        <v>1.1399418271999999</v>
      </c>
      <c r="K55" s="49">
        <v>94.792744239000001</v>
      </c>
      <c r="L55" s="50">
        <v>0.62244344549999997</v>
      </c>
      <c r="M55" s="49">
        <v>41.475614964000002</v>
      </c>
      <c r="N55" s="50">
        <v>0.4096526171</v>
      </c>
      <c r="O55" s="49">
        <v>26.789961308999999</v>
      </c>
      <c r="P55" s="50">
        <v>5.4927356500000003E-2</v>
      </c>
      <c r="Q55" s="49">
        <v>0.61582975659999994</v>
      </c>
      <c r="R55" s="50">
        <v>6.5012962000000002E-3</v>
      </c>
      <c r="S55" s="49">
        <v>25.00953496</v>
      </c>
      <c r="T55" s="50">
        <v>0.66400213559999999</v>
      </c>
      <c r="U55" s="49">
        <v>113.48398129</v>
      </c>
      <c r="V55" s="50">
        <v>1.6460496546000001</v>
      </c>
      <c r="W55" s="49">
        <v>64.538214065999995</v>
      </c>
      <c r="X55" s="50">
        <v>2.6254594868000001</v>
      </c>
      <c r="Y55" s="49">
        <v>56.448952874</v>
      </c>
      <c r="Z55" s="50">
        <v>0.50932602839999996</v>
      </c>
      <c r="AA55" s="49">
        <v>26.514508934999999</v>
      </c>
      <c r="AB55" s="50">
        <v>0.34182455239999998</v>
      </c>
      <c r="AC55" s="49">
        <v>6.6326618405</v>
      </c>
      <c r="AD55" s="50">
        <v>5.7929192300000001E-2</v>
      </c>
      <c r="AE55" s="39">
        <v>23.301782098499999</v>
      </c>
      <c r="AF55" s="7">
        <v>0.10957228369999999</v>
      </c>
      <c r="AG55" s="49">
        <v>7.5722560000000003E-3</v>
      </c>
      <c r="AH55" s="7">
        <v>4.3484507000000003E-6</v>
      </c>
      <c r="AI55" s="49">
        <v>157.20445286</v>
      </c>
      <c r="AJ55" s="50">
        <v>1.7618409189999999</v>
      </c>
      <c r="AK55" s="4">
        <v>5.7314664000000003E-3</v>
      </c>
      <c r="AL55" s="7">
        <v>4.1170100000000001E-5</v>
      </c>
      <c r="AM55" s="49">
        <v>147.30923616999999</v>
      </c>
      <c r="AN55" s="50">
        <v>5.3821223947999997</v>
      </c>
      <c r="AO55" s="49">
        <v>130.51121111</v>
      </c>
      <c r="AP55" s="50">
        <v>0.79814423540000001</v>
      </c>
      <c r="AQ55" s="49">
        <v>31.045708512000001</v>
      </c>
      <c r="AR55" s="50">
        <v>0.1250856333</v>
      </c>
      <c r="AS55" s="49">
        <v>0.18206114809999999</v>
      </c>
      <c r="AT55" s="50">
        <v>1.0524968E-3</v>
      </c>
      <c r="AU55" s="49">
        <v>0.59539024559999998</v>
      </c>
      <c r="AV55" s="50">
        <v>7.2335960999999997E-3</v>
      </c>
      <c r="AW55" s="49">
        <v>40.880224718999997</v>
      </c>
      <c r="AX55" s="50">
        <v>0.4024190211</v>
      </c>
      <c r="AY55" s="49">
        <v>11.671117534</v>
      </c>
      <c r="AZ55" s="50">
        <v>1.34217799E-2</v>
      </c>
      <c r="BA55" s="49">
        <v>15.118843774</v>
      </c>
      <c r="BB55" s="50">
        <v>4.1505576600000003E-2</v>
      </c>
      <c r="BC55" s="49">
        <v>0.1662182394</v>
      </c>
      <c r="BD55" s="50">
        <v>1.4547023000000001E-3</v>
      </c>
      <c r="BE55" s="49">
        <v>0.44961151710000002</v>
      </c>
      <c r="BF55" s="50">
        <v>5.0465939000000001E-3</v>
      </c>
      <c r="BG55" s="49">
        <v>3.5173311892000001</v>
      </c>
      <c r="BH55" s="50">
        <v>5.0029771200000003E-2</v>
      </c>
      <c r="BI55" s="49">
        <v>21.492203771</v>
      </c>
      <c r="BJ55" s="50">
        <v>0.61397236440000003</v>
      </c>
      <c r="BK55" s="49">
        <v>20.286896934000001</v>
      </c>
      <c r="BL55" s="50">
        <v>0.41694108600000002</v>
      </c>
      <c r="BM55" s="49">
        <v>44.251317131999997</v>
      </c>
      <c r="BN55" s="50">
        <v>2.2085184009000001</v>
      </c>
      <c r="BO55" s="49">
        <v>26.795903313</v>
      </c>
      <c r="BP55" s="50">
        <v>0.61986728199999996</v>
      </c>
      <c r="BQ55" s="49">
        <v>130.40854955</v>
      </c>
      <c r="BR55" s="45">
        <v>1.141973637</v>
      </c>
      <c r="BS55" s="88">
        <v>2.3382017000000001E-3</v>
      </c>
      <c r="BT55" s="89">
        <v>4.0794723000000003E-3</v>
      </c>
      <c r="BU55" s="89">
        <v>4.5985410999999999E-3</v>
      </c>
      <c r="BV55" s="89">
        <v>4.8674657000000003E-3</v>
      </c>
      <c r="BW55" s="89">
        <v>5.0248124000000002E-3</v>
      </c>
      <c r="BX55" s="89">
        <v>5.1114460000000004E-3</v>
      </c>
      <c r="BY55" s="89">
        <v>5.1691132000000004E-3</v>
      </c>
      <c r="BZ55" s="89">
        <v>5.2150221000000002E-3</v>
      </c>
      <c r="CA55" s="89">
        <v>5.2573736000000003E-3</v>
      </c>
      <c r="CB55" s="90">
        <v>5.2848653000000002E-3</v>
      </c>
      <c r="CC55" s="57">
        <v>79.746867452999993</v>
      </c>
      <c r="CD55" s="7">
        <v>0.57437391459999998</v>
      </c>
      <c r="CE55" s="39">
        <v>37.737949520000001</v>
      </c>
      <c r="CF55" s="7">
        <v>0.2855198846</v>
      </c>
      <c r="CG55" s="39">
        <v>18.274992077</v>
      </c>
      <c r="CH55" s="7">
        <v>0.14456713939999999</v>
      </c>
      <c r="CI55" s="39">
        <v>9.2529529706000009</v>
      </c>
      <c r="CJ55" s="7">
        <v>7.65142298E-2</v>
      </c>
      <c r="CK55" s="39">
        <v>4.8717158107999996</v>
      </c>
      <c r="CL55" s="7">
        <v>4.2416026699999998E-2</v>
      </c>
      <c r="CM55" s="39">
        <v>2.6931763783</v>
      </c>
      <c r="CN55" s="7">
        <v>2.4953219299999999E-2</v>
      </c>
      <c r="CO55" s="39">
        <v>1.5838455808</v>
      </c>
      <c r="CP55" s="7">
        <v>1.57525177E-2</v>
      </c>
      <c r="CQ55" s="39">
        <v>0.96975782499999996</v>
      </c>
      <c r="CR55" s="7">
        <v>1.04681733E-2</v>
      </c>
      <c r="CS55" s="39">
        <v>0.61343428030000002</v>
      </c>
      <c r="CT55" s="7">
        <v>7.2812188999999998E-3</v>
      </c>
      <c r="CU55" s="39">
        <v>0.40790714459999999</v>
      </c>
      <c r="CV55" s="142">
        <v>5.3571416000000004E-3</v>
      </c>
    </row>
    <row r="56" spans="1:100">
      <c r="A56" s="121">
        <v>5100</v>
      </c>
      <c r="B56" s="42">
        <v>6963</v>
      </c>
      <c r="C56" s="43">
        <v>1880.8853395000001</v>
      </c>
      <c r="D56" s="49">
        <v>5049.3107044999997</v>
      </c>
      <c r="E56" s="49">
        <v>94.730595246999997</v>
      </c>
      <c r="F56" s="50">
        <v>7.7866348899999993E-2</v>
      </c>
      <c r="G56" s="43">
        <v>4.9328201271000003</v>
      </c>
      <c r="H56" s="50">
        <v>2.8035225999999999E-3</v>
      </c>
      <c r="I56" s="49">
        <v>170.60200938</v>
      </c>
      <c r="J56" s="50">
        <v>1.1432918987</v>
      </c>
      <c r="K56" s="49">
        <v>95.549230498</v>
      </c>
      <c r="L56" s="50">
        <v>0.62735000279999997</v>
      </c>
      <c r="M56" s="49">
        <v>41.932044732000001</v>
      </c>
      <c r="N56" s="50">
        <v>0.4135097533</v>
      </c>
      <c r="O56" s="49">
        <v>27.537650858999999</v>
      </c>
      <c r="P56" s="50">
        <v>5.5951937700000003E-2</v>
      </c>
      <c r="Q56" s="49">
        <v>0.62955896720000004</v>
      </c>
      <c r="R56" s="50">
        <v>6.6328630999999997E-3</v>
      </c>
      <c r="S56" s="49">
        <v>25.263680218000001</v>
      </c>
      <c r="T56" s="50">
        <v>0.66996573120000003</v>
      </c>
      <c r="U56" s="49">
        <v>114.35443653999999</v>
      </c>
      <c r="V56" s="50">
        <v>1.6525340001</v>
      </c>
      <c r="W56" s="49">
        <v>65.244631075000001</v>
      </c>
      <c r="X56" s="50">
        <v>2.6413620336000001</v>
      </c>
      <c r="Y56" s="49">
        <v>57.232640156000002</v>
      </c>
      <c r="Z56" s="50">
        <v>0.51468096009999997</v>
      </c>
      <c r="AA56" s="49">
        <v>26.85621622</v>
      </c>
      <c r="AB56" s="50">
        <v>0.3453974507</v>
      </c>
      <c r="AC56" s="49">
        <v>6.6743589805000001</v>
      </c>
      <c r="AD56" s="50">
        <v>5.8255064000000002E-2</v>
      </c>
      <c r="AE56" s="39">
        <v>23.702064955499999</v>
      </c>
      <c r="AF56" s="7">
        <v>0.11102844539999995</v>
      </c>
      <c r="AG56" s="49">
        <v>7.5115549999999996E-3</v>
      </c>
      <c r="AH56" s="7">
        <v>4.3145080000000002E-6</v>
      </c>
      <c r="AI56" s="49">
        <v>159.39305787000001</v>
      </c>
      <c r="AJ56" s="50">
        <v>1.7758982308</v>
      </c>
      <c r="AK56" s="4">
        <v>5.9130184999999997E-3</v>
      </c>
      <c r="AL56" s="7">
        <v>4.0839400000000001E-5</v>
      </c>
      <c r="AM56" s="49">
        <v>147.99500971000001</v>
      </c>
      <c r="AN56" s="50">
        <v>5.3969266094000004</v>
      </c>
      <c r="AO56" s="49">
        <v>133.32414115</v>
      </c>
      <c r="AP56" s="50">
        <v>0.81310365610000002</v>
      </c>
      <c r="AQ56" s="49">
        <v>31.654282775999999</v>
      </c>
      <c r="AR56" s="50">
        <v>0.12675669989999999</v>
      </c>
      <c r="AS56" s="49">
        <v>0.1839336077</v>
      </c>
      <c r="AT56" s="50">
        <v>1.053635E-3</v>
      </c>
      <c r="AU56" s="49">
        <v>0.60069020709999998</v>
      </c>
      <c r="AV56" s="50">
        <v>7.2794788000000001E-3</v>
      </c>
      <c r="AW56" s="49">
        <v>41.331354525000002</v>
      </c>
      <c r="AX56" s="50">
        <v>0.40623027439999998</v>
      </c>
      <c r="AY56" s="49">
        <v>12.182811444</v>
      </c>
      <c r="AZ56" s="50">
        <v>1.38025209E-2</v>
      </c>
      <c r="BA56" s="49">
        <v>15.354839414000001</v>
      </c>
      <c r="BB56" s="50">
        <v>4.2149416699999998E-2</v>
      </c>
      <c r="BC56" s="49">
        <v>0.16914985799999999</v>
      </c>
      <c r="BD56" s="50">
        <v>1.4717241E-3</v>
      </c>
      <c r="BE56" s="49">
        <v>0.4604091092</v>
      </c>
      <c r="BF56" s="50">
        <v>5.1611388999999999E-3</v>
      </c>
      <c r="BG56" s="49">
        <v>3.5619110718</v>
      </c>
      <c r="BH56" s="50">
        <v>5.0529393800000003E-2</v>
      </c>
      <c r="BI56" s="49">
        <v>21.701769147</v>
      </c>
      <c r="BJ56" s="50">
        <v>0.61943633750000004</v>
      </c>
      <c r="BK56" s="49">
        <v>20.546603107999999</v>
      </c>
      <c r="BL56" s="50">
        <v>0.42144234930000002</v>
      </c>
      <c r="BM56" s="49">
        <v>44.698027967999998</v>
      </c>
      <c r="BN56" s="50">
        <v>2.2199196843000002</v>
      </c>
      <c r="BO56" s="49">
        <v>27.595537977999999</v>
      </c>
      <c r="BP56" s="50">
        <v>0.62748057000000002</v>
      </c>
      <c r="BQ56" s="49">
        <v>131.79751988999999</v>
      </c>
      <c r="BR56" s="45">
        <v>1.1484176608000001</v>
      </c>
      <c r="BS56" s="88">
        <v>2.4093435000000002E-3</v>
      </c>
      <c r="BT56" s="89">
        <v>4.2165114999999998E-3</v>
      </c>
      <c r="BU56" s="89">
        <v>4.7693650999999998E-3</v>
      </c>
      <c r="BV56" s="89">
        <v>5.0444549999999998E-3</v>
      </c>
      <c r="BW56" s="89">
        <v>5.2062658000000001E-3</v>
      </c>
      <c r="BX56" s="89">
        <v>5.2965041999999997E-3</v>
      </c>
      <c r="BY56" s="89">
        <v>5.3544131000000002E-3</v>
      </c>
      <c r="BZ56" s="89">
        <v>5.4003028000000003E-3</v>
      </c>
      <c r="CA56" s="89">
        <v>5.4426635999999997E-3</v>
      </c>
      <c r="CB56" s="90">
        <v>5.4702689999999998E-3</v>
      </c>
      <c r="CC56" s="57">
        <v>80.157217130000006</v>
      </c>
      <c r="CD56" s="7">
        <v>0.5771052874</v>
      </c>
      <c r="CE56" s="39">
        <v>38.027387599000001</v>
      </c>
      <c r="CF56" s="7">
        <v>0.2875024015</v>
      </c>
      <c r="CG56" s="39">
        <v>18.454262104000001</v>
      </c>
      <c r="CH56" s="7">
        <v>0.14584311489999999</v>
      </c>
      <c r="CI56" s="39">
        <v>9.3607357613000008</v>
      </c>
      <c r="CJ56" s="7">
        <v>7.7299937400000004E-2</v>
      </c>
      <c r="CK56" s="39">
        <v>4.9352106802</v>
      </c>
      <c r="CL56" s="7">
        <v>4.2899257900000001E-2</v>
      </c>
      <c r="CM56" s="39">
        <v>2.7339550342000001</v>
      </c>
      <c r="CN56" s="7">
        <v>2.5280284900000002E-2</v>
      </c>
      <c r="CO56" s="39">
        <v>1.6073673257000001</v>
      </c>
      <c r="CP56" s="7">
        <v>1.5961452399999999E-2</v>
      </c>
      <c r="CQ56" s="39">
        <v>0.98505037029999998</v>
      </c>
      <c r="CR56" s="7">
        <v>1.06152903E-2</v>
      </c>
      <c r="CS56" s="39">
        <v>0.62406171710000002</v>
      </c>
      <c r="CT56" s="7">
        <v>7.3871233999999999E-3</v>
      </c>
      <c r="CU56" s="39">
        <v>0.41438181299999999</v>
      </c>
      <c r="CV56" s="142">
        <v>5.4250970999999999E-3</v>
      </c>
    </row>
    <row r="57" spans="1:100">
      <c r="A57" s="121">
        <v>5200</v>
      </c>
      <c r="B57" s="42">
        <v>6897</v>
      </c>
      <c r="C57" s="43">
        <v>1899.0382844000001</v>
      </c>
      <c r="D57" s="49">
        <v>5149.7836868000004</v>
      </c>
      <c r="E57" s="49">
        <v>96.441839039000001</v>
      </c>
      <c r="F57" s="50">
        <v>7.8630594999999998E-2</v>
      </c>
      <c r="G57" s="43">
        <v>5.2584204520000002</v>
      </c>
      <c r="H57" s="50">
        <v>2.9184940999999998E-3</v>
      </c>
      <c r="I57" s="49">
        <v>171.07259922</v>
      </c>
      <c r="J57" s="50">
        <v>1.1465910340000001</v>
      </c>
      <c r="K57" s="49">
        <v>96.391009218999997</v>
      </c>
      <c r="L57" s="50">
        <v>0.63245899510000003</v>
      </c>
      <c r="M57" s="49">
        <v>42.559811039000003</v>
      </c>
      <c r="N57" s="50">
        <v>0.41944998649999998</v>
      </c>
      <c r="O57" s="49">
        <v>28.115015413999998</v>
      </c>
      <c r="P57" s="50">
        <v>5.6867792799999997E-2</v>
      </c>
      <c r="Q57" s="49">
        <v>0.64267233310000005</v>
      </c>
      <c r="R57" s="50">
        <v>6.7619656999999998E-3</v>
      </c>
      <c r="S57" s="49">
        <v>25.677666917</v>
      </c>
      <c r="T57" s="50">
        <v>0.68045970430000002</v>
      </c>
      <c r="U57" s="49">
        <v>115.21108916999999</v>
      </c>
      <c r="V57" s="50">
        <v>1.6584276761000001</v>
      </c>
      <c r="W57" s="49">
        <v>65.896211507000004</v>
      </c>
      <c r="X57" s="50">
        <v>2.6557052465000002</v>
      </c>
      <c r="Y57" s="49">
        <v>57.885092446000002</v>
      </c>
      <c r="Z57" s="50">
        <v>0.51919638759999998</v>
      </c>
      <c r="AA57" s="49">
        <v>27.113956223999999</v>
      </c>
      <c r="AB57" s="50">
        <v>0.348276792</v>
      </c>
      <c r="AC57" s="49">
        <v>6.7167324761999998</v>
      </c>
      <c r="AD57" s="50">
        <v>5.8556684999999997E-2</v>
      </c>
      <c r="AE57" s="39">
        <v>24.054403745800002</v>
      </c>
      <c r="AF57" s="7">
        <v>0.11236291059999998</v>
      </c>
      <c r="AG57" s="49">
        <v>7.4526458000000002E-3</v>
      </c>
      <c r="AH57" s="7">
        <v>4.2825792000000002E-6</v>
      </c>
      <c r="AI57" s="49">
        <v>161.59705023999999</v>
      </c>
      <c r="AJ57" s="50">
        <v>1.7887125349999999</v>
      </c>
      <c r="AK57" s="4">
        <v>6.1252870000000001E-3</v>
      </c>
      <c r="AL57" s="7">
        <v>4.0553299999999997E-5</v>
      </c>
      <c r="AM57" s="49">
        <v>149.04196414</v>
      </c>
      <c r="AN57" s="50">
        <v>5.4141422210999997</v>
      </c>
      <c r="AO57" s="49">
        <v>136.52073634999999</v>
      </c>
      <c r="AP57" s="50">
        <v>0.82870888730000003</v>
      </c>
      <c r="AQ57" s="49">
        <v>32.337153483000002</v>
      </c>
      <c r="AR57" s="50">
        <v>0.12827094780000001</v>
      </c>
      <c r="AS57" s="49">
        <v>0.18682377559999999</v>
      </c>
      <c r="AT57" s="50">
        <v>1.0743437E-3</v>
      </c>
      <c r="AU57" s="49">
        <v>0.63063004950000001</v>
      </c>
      <c r="AV57" s="50">
        <v>7.3291755E-3</v>
      </c>
      <c r="AW57" s="49">
        <v>41.929180989999999</v>
      </c>
      <c r="AX57" s="50">
        <v>0.41212081099999998</v>
      </c>
      <c r="AY57" s="49">
        <v>12.515638302999999</v>
      </c>
      <c r="AZ57" s="50">
        <v>1.4078343300000001E-2</v>
      </c>
      <c r="BA57" s="49">
        <v>15.599377111000001</v>
      </c>
      <c r="BB57" s="50">
        <v>4.27894495E-2</v>
      </c>
      <c r="BC57" s="49">
        <v>0.17240548450000001</v>
      </c>
      <c r="BD57" s="50">
        <v>1.5001776999999999E-3</v>
      </c>
      <c r="BE57" s="49">
        <v>0.47026684860000001</v>
      </c>
      <c r="BF57" s="50">
        <v>5.2617879999999999E-3</v>
      </c>
      <c r="BG57" s="49">
        <v>3.6082217534000001</v>
      </c>
      <c r="BH57" s="50">
        <v>5.1416827599999999E-2</v>
      </c>
      <c r="BI57" s="49">
        <v>22.069445164000001</v>
      </c>
      <c r="BJ57" s="50">
        <v>0.62904287670000003</v>
      </c>
      <c r="BK57" s="49">
        <v>20.797710493</v>
      </c>
      <c r="BL57" s="50">
        <v>0.4250774973</v>
      </c>
      <c r="BM57" s="49">
        <v>45.098501014</v>
      </c>
      <c r="BN57" s="50">
        <v>2.2306277490999999</v>
      </c>
      <c r="BO57" s="49">
        <v>28.331284937</v>
      </c>
      <c r="BP57" s="50">
        <v>0.63394145850000005</v>
      </c>
      <c r="BQ57" s="49">
        <v>133.2657653</v>
      </c>
      <c r="BR57" s="45">
        <v>1.1547710765000001</v>
      </c>
      <c r="BS57" s="88">
        <v>2.5211153000000001E-3</v>
      </c>
      <c r="BT57" s="89">
        <v>4.4247877999999997E-3</v>
      </c>
      <c r="BU57" s="89">
        <v>4.9876230999999997E-3</v>
      </c>
      <c r="BV57" s="89">
        <v>5.2628172000000004E-3</v>
      </c>
      <c r="BW57" s="89">
        <v>5.4239431000000001E-3</v>
      </c>
      <c r="BX57" s="89">
        <v>5.5135169000000003E-3</v>
      </c>
      <c r="BY57" s="89">
        <v>5.5709690999999999E-3</v>
      </c>
      <c r="BZ57" s="89">
        <v>5.6164791000000002E-3</v>
      </c>
      <c r="CA57" s="89">
        <v>5.6584933000000002E-3</v>
      </c>
      <c r="CB57" s="90">
        <v>5.6859171E-3</v>
      </c>
      <c r="CC57" s="57">
        <v>80.515417923000001</v>
      </c>
      <c r="CD57" s="7">
        <v>0.57975523709999999</v>
      </c>
      <c r="CE57" s="39">
        <v>38.275786265999997</v>
      </c>
      <c r="CF57" s="7">
        <v>0.28941702339999997</v>
      </c>
      <c r="CG57" s="39">
        <v>18.623280176000002</v>
      </c>
      <c r="CH57" s="7">
        <v>0.14717230519999999</v>
      </c>
      <c r="CI57" s="39">
        <v>9.4731873815000007</v>
      </c>
      <c r="CJ57" s="7">
        <v>7.8182922000000002E-2</v>
      </c>
      <c r="CK57" s="39">
        <v>5.0064211715000004</v>
      </c>
      <c r="CL57" s="7">
        <v>4.3472645099999999E-2</v>
      </c>
      <c r="CM57" s="39">
        <v>2.7782705804000001</v>
      </c>
      <c r="CN57" s="7">
        <v>2.5653586200000002E-2</v>
      </c>
      <c r="CO57" s="39">
        <v>1.6362487441</v>
      </c>
      <c r="CP57" s="7">
        <v>1.62076658E-2</v>
      </c>
      <c r="CQ57" s="39">
        <v>1.0042733772000001</v>
      </c>
      <c r="CR57" s="7">
        <v>1.07829673E-2</v>
      </c>
      <c r="CS57" s="39">
        <v>0.63693998279999997</v>
      </c>
      <c r="CT57" s="7">
        <v>7.4994577E-3</v>
      </c>
      <c r="CU57" s="39">
        <v>0.42233887860000002</v>
      </c>
      <c r="CV57" s="142">
        <v>5.4967399000000004E-3</v>
      </c>
    </row>
    <row r="58" spans="1:100">
      <c r="A58" s="121">
        <v>5300</v>
      </c>
      <c r="B58" s="42">
        <v>6651</v>
      </c>
      <c r="C58" s="43">
        <v>1916.9578572999999</v>
      </c>
      <c r="D58" s="49">
        <v>5249.8264772000002</v>
      </c>
      <c r="E58" s="49">
        <v>98.179822959999996</v>
      </c>
      <c r="F58" s="50">
        <v>7.9454973600000006E-2</v>
      </c>
      <c r="G58" s="43">
        <v>5.5843347330000004</v>
      </c>
      <c r="H58" s="50">
        <v>3.0542238999999999E-3</v>
      </c>
      <c r="I58" s="49">
        <v>171.53474524999999</v>
      </c>
      <c r="J58" s="50">
        <v>1.1499263743000001</v>
      </c>
      <c r="K58" s="49">
        <v>97.045888306999998</v>
      </c>
      <c r="L58" s="50">
        <v>0.63728342289999995</v>
      </c>
      <c r="M58" s="49">
        <v>43.148090654999997</v>
      </c>
      <c r="N58" s="50">
        <v>0.42477672160000002</v>
      </c>
      <c r="O58" s="49">
        <v>28.637989504</v>
      </c>
      <c r="P58" s="50">
        <v>5.7704109199999999E-2</v>
      </c>
      <c r="Q58" s="49">
        <v>0.6533673794</v>
      </c>
      <c r="R58" s="50">
        <v>6.8767502000000001E-3</v>
      </c>
      <c r="S58" s="49">
        <v>25.970188244999999</v>
      </c>
      <c r="T58" s="50">
        <v>0.68683235860000003</v>
      </c>
      <c r="U58" s="49">
        <v>116.07226375</v>
      </c>
      <c r="V58" s="50">
        <v>1.6636229539</v>
      </c>
      <c r="W58" s="49">
        <v>66.518656899000007</v>
      </c>
      <c r="X58" s="50">
        <v>2.6700587482000002</v>
      </c>
      <c r="Y58" s="49">
        <v>58.4221985</v>
      </c>
      <c r="Z58" s="50">
        <v>0.5225378436</v>
      </c>
      <c r="AA58" s="49">
        <v>27.301393226999998</v>
      </c>
      <c r="AB58" s="50">
        <v>0.35041525169999999</v>
      </c>
      <c r="AC58" s="49">
        <v>6.7652695059000001</v>
      </c>
      <c r="AD58" s="50">
        <v>5.8906247500000002E-2</v>
      </c>
      <c r="AE58" s="39">
        <v>24.355535767100001</v>
      </c>
      <c r="AF58" s="7">
        <v>0.1132163444</v>
      </c>
      <c r="AG58" s="49">
        <v>7.4013035999999999E-3</v>
      </c>
      <c r="AH58" s="7">
        <v>4.2544743E-6</v>
      </c>
      <c r="AI58" s="49">
        <v>164.23176845</v>
      </c>
      <c r="AJ58" s="50">
        <v>1.8021196435</v>
      </c>
      <c r="AK58" s="4">
        <v>6.4071878000000002E-3</v>
      </c>
      <c r="AL58" s="7">
        <v>4.02951E-5</v>
      </c>
      <c r="AM58" s="49">
        <v>150.11094107</v>
      </c>
      <c r="AN58" s="50">
        <v>5.4317123026000003</v>
      </c>
      <c r="AO58" s="49">
        <v>139.45153551000001</v>
      </c>
      <c r="AP58" s="50">
        <v>0.84459238439999995</v>
      </c>
      <c r="AQ58" s="49">
        <v>32.996204894000002</v>
      </c>
      <c r="AR58" s="50">
        <v>0.1298908564</v>
      </c>
      <c r="AS58" s="49">
        <v>0.19985149660000001</v>
      </c>
      <c r="AT58" s="50">
        <v>1.0860113999999999E-3</v>
      </c>
      <c r="AU58" s="49">
        <v>0.63258580900000005</v>
      </c>
      <c r="AV58" s="50">
        <v>7.3509634000000004E-3</v>
      </c>
      <c r="AW58" s="49">
        <v>42.515504845999999</v>
      </c>
      <c r="AX58" s="50">
        <v>0.4174257582</v>
      </c>
      <c r="AY58" s="49">
        <v>12.813225657</v>
      </c>
      <c r="AZ58" s="50">
        <v>1.43430312E-2</v>
      </c>
      <c r="BA58" s="49">
        <v>15.824763847</v>
      </c>
      <c r="BB58" s="50">
        <v>4.3361077999999997E-2</v>
      </c>
      <c r="BC58" s="49">
        <v>0.17801851220000001</v>
      </c>
      <c r="BD58" s="50">
        <v>1.5555267E-3</v>
      </c>
      <c r="BE58" s="49">
        <v>0.47534886720000002</v>
      </c>
      <c r="BF58" s="50">
        <v>5.3212234999999997E-3</v>
      </c>
      <c r="BG58" s="49">
        <v>3.6761350612000001</v>
      </c>
      <c r="BH58" s="50">
        <v>5.2017104199999997E-2</v>
      </c>
      <c r="BI58" s="49">
        <v>22.294053183999999</v>
      </c>
      <c r="BJ58" s="50">
        <v>0.63481525439999997</v>
      </c>
      <c r="BK58" s="49">
        <v>20.95967177</v>
      </c>
      <c r="BL58" s="50">
        <v>0.42698171460000001</v>
      </c>
      <c r="BM58" s="49">
        <v>45.558985129</v>
      </c>
      <c r="BN58" s="50">
        <v>2.2430770335000001</v>
      </c>
      <c r="BO58" s="49">
        <v>29.332194807</v>
      </c>
      <c r="BP58" s="50">
        <v>0.64079545969999996</v>
      </c>
      <c r="BQ58" s="49">
        <v>134.89957364</v>
      </c>
      <c r="BR58" s="45">
        <v>1.1613241836999999</v>
      </c>
      <c r="BS58" s="88">
        <v>2.6476444999999999E-3</v>
      </c>
      <c r="BT58" s="89">
        <v>4.6665865999999997E-3</v>
      </c>
      <c r="BU58" s="89">
        <v>5.2391093000000001E-3</v>
      </c>
      <c r="BV58" s="89">
        <v>5.5180126000000003E-3</v>
      </c>
      <c r="BW58" s="89">
        <v>5.6817072000000003E-3</v>
      </c>
      <c r="BX58" s="89">
        <v>5.7740863999999996E-3</v>
      </c>
      <c r="BY58" s="89">
        <v>5.8340809999999996E-3</v>
      </c>
      <c r="BZ58" s="89">
        <v>5.8822184E-3</v>
      </c>
      <c r="CA58" s="89">
        <v>5.9268847000000001E-3</v>
      </c>
      <c r="CB58" s="90">
        <v>5.9570341000000004E-3</v>
      </c>
      <c r="CC58" s="57">
        <v>80.876116529000001</v>
      </c>
      <c r="CD58" s="7">
        <v>0.58242421389999999</v>
      </c>
      <c r="CE58" s="39">
        <v>38.534851742000001</v>
      </c>
      <c r="CF58" s="7">
        <v>0.29138262370000001</v>
      </c>
      <c r="CG58" s="39">
        <v>18.792088472</v>
      </c>
      <c r="CH58" s="7">
        <v>0.1485087615</v>
      </c>
      <c r="CI58" s="39">
        <v>9.5848901830000006</v>
      </c>
      <c r="CJ58" s="7">
        <v>7.9083016000000006E-2</v>
      </c>
      <c r="CK58" s="39">
        <v>5.0783453981999997</v>
      </c>
      <c r="CL58" s="7">
        <v>4.4068199400000001E-2</v>
      </c>
      <c r="CM58" s="39">
        <v>2.8313296361</v>
      </c>
      <c r="CN58" s="7">
        <v>2.6107108800000001E-2</v>
      </c>
      <c r="CO58" s="39">
        <v>1.6765012073000001</v>
      </c>
      <c r="CP58" s="7">
        <v>1.65638686E-2</v>
      </c>
      <c r="CQ58" s="39">
        <v>1.0340284293999999</v>
      </c>
      <c r="CR58" s="7">
        <v>1.1056090100000001E-2</v>
      </c>
      <c r="CS58" s="39">
        <v>0.65903430689999998</v>
      </c>
      <c r="CT58" s="7">
        <v>7.7077489000000003E-3</v>
      </c>
      <c r="CU58" s="39">
        <v>0.43880027430000001</v>
      </c>
      <c r="CV58" s="142">
        <v>5.6588363000000001E-3</v>
      </c>
    </row>
    <row r="59" spans="1:100">
      <c r="A59" s="121">
        <v>5400</v>
      </c>
      <c r="B59" s="42">
        <v>6255</v>
      </c>
      <c r="C59" s="43">
        <v>1934.2849647999999</v>
      </c>
      <c r="D59" s="49">
        <v>5349.2689103000002</v>
      </c>
      <c r="E59" s="49">
        <v>100.07950468999999</v>
      </c>
      <c r="F59" s="50">
        <v>8.0317154500000001E-2</v>
      </c>
      <c r="G59" s="43">
        <v>5.9179309694000004</v>
      </c>
      <c r="H59" s="50">
        <v>3.1477789999999999E-3</v>
      </c>
      <c r="I59" s="49">
        <v>172.04493439000001</v>
      </c>
      <c r="J59" s="50">
        <v>1.1531853916999999</v>
      </c>
      <c r="K59" s="49">
        <v>97.746746263000006</v>
      </c>
      <c r="L59" s="50">
        <v>0.64168822400000003</v>
      </c>
      <c r="M59" s="49">
        <v>43.548771109999997</v>
      </c>
      <c r="N59" s="50">
        <v>0.42843379949999999</v>
      </c>
      <c r="O59" s="49">
        <v>29.287357741000001</v>
      </c>
      <c r="P59" s="50">
        <v>5.87023162E-2</v>
      </c>
      <c r="Q59" s="49">
        <v>0.68575663360000005</v>
      </c>
      <c r="R59" s="50">
        <v>7.1801388999999998E-3</v>
      </c>
      <c r="S59" s="49">
        <v>26.340672186999999</v>
      </c>
      <c r="T59" s="50">
        <v>0.69687905750000001</v>
      </c>
      <c r="U59" s="49">
        <v>116.88649348</v>
      </c>
      <c r="V59" s="50">
        <v>1.6692646432</v>
      </c>
      <c r="W59" s="49">
        <v>67.213031067000003</v>
      </c>
      <c r="X59" s="50">
        <v>2.685217814</v>
      </c>
      <c r="Y59" s="49">
        <v>59.140089556</v>
      </c>
      <c r="Z59" s="50">
        <v>0.52739578909999996</v>
      </c>
      <c r="AA59" s="49">
        <v>27.576159464</v>
      </c>
      <c r="AB59" s="50">
        <v>0.35336026599999998</v>
      </c>
      <c r="AC59" s="49">
        <v>6.8166550135000001</v>
      </c>
      <c r="AD59" s="50">
        <v>5.9316372700000002E-2</v>
      </c>
      <c r="AE59" s="39">
        <v>24.747275078500003</v>
      </c>
      <c r="AF59" s="7">
        <v>0.11471915039999997</v>
      </c>
      <c r="AG59" s="49">
        <v>7.3533922999999999E-3</v>
      </c>
      <c r="AH59" s="7">
        <v>4.2283558999999997E-6</v>
      </c>
      <c r="AI59" s="49">
        <v>166.52273441</v>
      </c>
      <c r="AJ59" s="50">
        <v>1.8156531424</v>
      </c>
      <c r="AK59" s="4">
        <v>6.6007506000000001E-3</v>
      </c>
      <c r="AL59" s="7">
        <v>4.0053299999999998E-5</v>
      </c>
      <c r="AM59" s="49">
        <v>150.92185585999999</v>
      </c>
      <c r="AN59" s="50">
        <v>5.4460868935000004</v>
      </c>
      <c r="AO59" s="49">
        <v>142.27749992</v>
      </c>
      <c r="AP59" s="50">
        <v>0.86014448789999998</v>
      </c>
      <c r="AQ59" s="49">
        <v>33.639634809999997</v>
      </c>
      <c r="AR59" s="50">
        <v>0.1315913997</v>
      </c>
      <c r="AS59" s="49">
        <v>0.2048570304</v>
      </c>
      <c r="AT59" s="50">
        <v>1.0840686000000001E-3</v>
      </c>
      <c r="AU59" s="49">
        <v>0.63331498620000004</v>
      </c>
      <c r="AV59" s="50">
        <v>7.5186146999999997E-3</v>
      </c>
      <c r="AW59" s="49">
        <v>42.915456124000002</v>
      </c>
      <c r="AX59" s="50">
        <v>0.42091518480000001</v>
      </c>
      <c r="AY59" s="49">
        <v>13.185997131000001</v>
      </c>
      <c r="AZ59" s="50">
        <v>1.4657221600000001E-2</v>
      </c>
      <c r="BA59" s="49">
        <v>16.101360611</v>
      </c>
      <c r="BB59" s="50">
        <v>4.40450945E-2</v>
      </c>
      <c r="BC59" s="49">
        <v>0.1786474193</v>
      </c>
      <c r="BD59" s="50">
        <v>1.5593019E-3</v>
      </c>
      <c r="BE59" s="49">
        <v>0.5071092143</v>
      </c>
      <c r="BF59" s="50">
        <v>5.6208370000000001E-3</v>
      </c>
      <c r="BG59" s="49">
        <v>3.7478736258000001</v>
      </c>
      <c r="BH59" s="50">
        <v>5.3329376400000003E-2</v>
      </c>
      <c r="BI59" s="49">
        <v>22.592798560999999</v>
      </c>
      <c r="BJ59" s="50">
        <v>0.64354968109999999</v>
      </c>
      <c r="BK59" s="49">
        <v>21.175682900999998</v>
      </c>
      <c r="BL59" s="50">
        <v>0.42980918909999999</v>
      </c>
      <c r="BM59" s="49">
        <v>46.037348166000001</v>
      </c>
      <c r="BN59" s="50">
        <v>2.2554086248999998</v>
      </c>
      <c r="BO59" s="49">
        <v>30.167777673</v>
      </c>
      <c r="BP59" s="50">
        <v>0.64816480249999997</v>
      </c>
      <c r="BQ59" s="49">
        <v>136.35495674000001</v>
      </c>
      <c r="BR59" s="45">
        <v>1.1674883399</v>
      </c>
      <c r="BS59" s="88">
        <v>2.7342946000000002E-3</v>
      </c>
      <c r="BT59" s="89">
        <v>4.8328459000000004E-3</v>
      </c>
      <c r="BU59" s="89">
        <v>5.4200778E-3</v>
      </c>
      <c r="BV59" s="89">
        <v>5.6994576E-3</v>
      </c>
      <c r="BW59" s="89">
        <v>5.8631426999999998E-3</v>
      </c>
      <c r="BX59" s="89">
        <v>5.9562549999999997E-3</v>
      </c>
      <c r="BY59" s="89">
        <v>6.0163454000000003E-3</v>
      </c>
      <c r="BZ59" s="89">
        <v>6.0641714000000003E-3</v>
      </c>
      <c r="CA59" s="89">
        <v>6.1085525999999999E-3</v>
      </c>
      <c r="CB59" s="90">
        <v>6.1384726999999997E-3</v>
      </c>
      <c r="CC59" s="57">
        <v>81.252923674000002</v>
      </c>
      <c r="CD59" s="7">
        <v>0.5850131704</v>
      </c>
      <c r="CE59" s="39">
        <v>38.786166356000003</v>
      </c>
      <c r="CF59" s="7">
        <v>0.29322569510000002</v>
      </c>
      <c r="CG59" s="39">
        <v>18.95625772</v>
      </c>
      <c r="CH59" s="7">
        <v>0.1497833452</v>
      </c>
      <c r="CI59" s="39">
        <v>9.6866905046999996</v>
      </c>
      <c r="CJ59" s="7">
        <v>7.9914518399999995E-2</v>
      </c>
      <c r="CK59" s="39">
        <v>5.1472065233000004</v>
      </c>
      <c r="CL59" s="7">
        <v>4.4645653200000003E-2</v>
      </c>
      <c r="CM59" s="39">
        <v>2.8779087039000002</v>
      </c>
      <c r="CN59" s="7">
        <v>2.6506489099999999E-2</v>
      </c>
      <c r="CO59" s="39">
        <v>1.7075485830999999</v>
      </c>
      <c r="CP59" s="7">
        <v>1.6834616699999999E-2</v>
      </c>
      <c r="CQ59" s="39">
        <v>1.0556170107</v>
      </c>
      <c r="CR59" s="7">
        <v>1.12519517E-2</v>
      </c>
      <c r="CS59" s="39">
        <v>0.67337032029999999</v>
      </c>
      <c r="CT59" s="7">
        <v>7.8447863999999996E-3</v>
      </c>
      <c r="CU59" s="39">
        <v>0.4483462942</v>
      </c>
      <c r="CV59" s="142">
        <v>5.7527133000000001E-3</v>
      </c>
    </row>
    <row r="60" spans="1:100">
      <c r="A60" s="121">
        <v>5500</v>
      </c>
      <c r="B60" s="42">
        <v>6273</v>
      </c>
      <c r="C60" s="43">
        <v>1952.6879082999999</v>
      </c>
      <c r="D60" s="49">
        <v>5449.2770257000002</v>
      </c>
      <c r="E60" s="49">
        <v>102.2348396</v>
      </c>
      <c r="F60" s="50">
        <v>8.1229308299999997E-2</v>
      </c>
      <c r="G60" s="43">
        <v>6.2370247084999999</v>
      </c>
      <c r="H60" s="50">
        <v>3.2334425000000002E-3</v>
      </c>
      <c r="I60" s="49">
        <v>172.60610926999999</v>
      </c>
      <c r="J60" s="50">
        <v>1.1572028194999999</v>
      </c>
      <c r="K60" s="49">
        <v>98.457438010999994</v>
      </c>
      <c r="L60" s="50">
        <v>0.64621129850000003</v>
      </c>
      <c r="M60" s="49">
        <v>44.179804300999997</v>
      </c>
      <c r="N60" s="50">
        <v>0.43413699500000003</v>
      </c>
      <c r="O60" s="49">
        <v>29.775121661</v>
      </c>
      <c r="P60" s="50">
        <v>5.9489850800000001E-2</v>
      </c>
      <c r="Q60" s="49">
        <v>0.69952644220000004</v>
      </c>
      <c r="R60" s="50">
        <v>7.3235543E-3</v>
      </c>
      <c r="S60" s="49">
        <v>26.750998702</v>
      </c>
      <c r="T60" s="50">
        <v>0.70546673670000004</v>
      </c>
      <c r="U60" s="49">
        <v>117.79732598</v>
      </c>
      <c r="V60" s="50">
        <v>1.6749606878000001</v>
      </c>
      <c r="W60" s="49">
        <v>67.899054390000003</v>
      </c>
      <c r="X60" s="50">
        <v>2.6995191682000002</v>
      </c>
      <c r="Y60" s="49">
        <v>59.884671802</v>
      </c>
      <c r="Z60" s="50">
        <v>0.53139492720000003</v>
      </c>
      <c r="AA60" s="49">
        <v>27.817083540999999</v>
      </c>
      <c r="AB60" s="50">
        <v>0.35586750090000002</v>
      </c>
      <c r="AC60" s="49">
        <v>6.8767074048000003</v>
      </c>
      <c r="AD60" s="50">
        <v>5.9736579300000002E-2</v>
      </c>
      <c r="AE60" s="39">
        <v>25.190880856200003</v>
      </c>
      <c r="AF60" s="7">
        <v>0.11579084700000003</v>
      </c>
      <c r="AG60" s="49">
        <v>7.307895E-3</v>
      </c>
      <c r="AH60" s="7">
        <v>4.2036275000000001E-6</v>
      </c>
      <c r="AI60" s="49">
        <v>168.90871518</v>
      </c>
      <c r="AJ60" s="50">
        <v>1.8288327248</v>
      </c>
      <c r="AK60" s="4">
        <v>6.7924452999999999E-3</v>
      </c>
      <c r="AL60" s="7">
        <v>3.9823600000000003E-5</v>
      </c>
      <c r="AM60" s="49">
        <v>151.73243081999999</v>
      </c>
      <c r="AN60" s="50">
        <v>5.4583686055999996</v>
      </c>
      <c r="AO60" s="49">
        <v>145.49754356</v>
      </c>
      <c r="AP60" s="50">
        <v>0.87643766820000002</v>
      </c>
      <c r="AQ60" s="49">
        <v>34.232382897000001</v>
      </c>
      <c r="AR60" s="50">
        <v>0.13319331540000001</v>
      </c>
      <c r="AS60" s="49">
        <v>0.2106290596</v>
      </c>
      <c r="AT60" s="50">
        <v>1.0899099999999999E-3</v>
      </c>
      <c r="AU60" s="49">
        <v>0.64873283140000004</v>
      </c>
      <c r="AV60" s="50">
        <v>7.8108094000000003E-3</v>
      </c>
      <c r="AW60" s="49">
        <v>43.531071470000001</v>
      </c>
      <c r="AX60" s="50">
        <v>0.42632618560000002</v>
      </c>
      <c r="AY60" s="49">
        <v>13.462056415999999</v>
      </c>
      <c r="AZ60" s="50">
        <v>1.4900516000000001E-2</v>
      </c>
      <c r="BA60" s="49">
        <v>16.313065245000001</v>
      </c>
      <c r="BB60" s="50">
        <v>4.4589334799999998E-2</v>
      </c>
      <c r="BC60" s="49">
        <v>0.18151687859999999</v>
      </c>
      <c r="BD60" s="50">
        <v>1.5740246E-3</v>
      </c>
      <c r="BE60" s="49">
        <v>0.51800956359999994</v>
      </c>
      <c r="BF60" s="50">
        <v>5.7495298E-3</v>
      </c>
      <c r="BG60" s="49">
        <v>3.8536717339000002</v>
      </c>
      <c r="BH60" s="50">
        <v>5.4526907800000003E-2</v>
      </c>
      <c r="BI60" s="49">
        <v>22.897326968000002</v>
      </c>
      <c r="BJ60" s="50">
        <v>0.65093982890000002</v>
      </c>
      <c r="BK60" s="49">
        <v>21.417106391000001</v>
      </c>
      <c r="BL60" s="50">
        <v>0.43291156320000002</v>
      </c>
      <c r="BM60" s="49">
        <v>46.481947998000003</v>
      </c>
      <c r="BN60" s="50">
        <v>2.2666076049999999</v>
      </c>
      <c r="BO60" s="49">
        <v>31.084351792</v>
      </c>
      <c r="BP60" s="50">
        <v>0.65532497290000002</v>
      </c>
      <c r="BQ60" s="49">
        <v>137.82436339</v>
      </c>
      <c r="BR60" s="45">
        <v>1.1735077518999999</v>
      </c>
      <c r="BS60" s="88">
        <v>2.8091205000000002E-3</v>
      </c>
      <c r="BT60" s="89">
        <v>4.9753482999999998E-3</v>
      </c>
      <c r="BU60" s="89">
        <v>5.5953327000000004E-3</v>
      </c>
      <c r="BV60" s="89">
        <v>5.8887684000000001E-3</v>
      </c>
      <c r="BW60" s="89">
        <v>6.0649514999999996E-3</v>
      </c>
      <c r="BX60" s="89">
        <v>6.1581335999999999E-3</v>
      </c>
      <c r="BY60" s="89">
        <v>6.2175781000000001E-3</v>
      </c>
      <c r="BZ60" s="89">
        <v>6.2648922999999999E-3</v>
      </c>
      <c r="CA60" s="89">
        <v>6.3087882000000001E-3</v>
      </c>
      <c r="CB60" s="90">
        <v>6.3382975000000003E-3</v>
      </c>
      <c r="CC60" s="57">
        <v>81.723065304000002</v>
      </c>
      <c r="CD60" s="7">
        <v>0.5884714284</v>
      </c>
      <c r="CE60" s="39">
        <v>39.128709037</v>
      </c>
      <c r="CF60" s="7">
        <v>0.29591317890000002</v>
      </c>
      <c r="CG60" s="39">
        <v>19.195781412999999</v>
      </c>
      <c r="CH60" s="7">
        <v>0.1518201998</v>
      </c>
      <c r="CI60" s="39">
        <v>9.8580615813999994</v>
      </c>
      <c r="CJ60" s="7">
        <v>8.1480500900000002E-2</v>
      </c>
      <c r="CK60" s="39">
        <v>5.2730343675000002</v>
      </c>
      <c r="CL60" s="7">
        <v>4.5878440399999998E-2</v>
      </c>
      <c r="CM60" s="39">
        <v>2.9645767747999998</v>
      </c>
      <c r="CN60" s="7">
        <v>2.74470203E-2</v>
      </c>
      <c r="CO60" s="39">
        <v>1.7697874372</v>
      </c>
      <c r="CP60" s="7">
        <v>1.7561885400000001E-2</v>
      </c>
      <c r="CQ60" s="39">
        <v>1.1012597663000001</v>
      </c>
      <c r="CR60" s="7">
        <v>1.1824795500000001E-2</v>
      </c>
      <c r="CS60" s="39">
        <v>0.7086483254</v>
      </c>
      <c r="CT60" s="7">
        <v>8.3026205999999995E-3</v>
      </c>
      <c r="CU60" s="39">
        <v>0.47591045720000003</v>
      </c>
      <c r="CV60" s="142">
        <v>6.1136408999999999E-3</v>
      </c>
    </row>
    <row r="61" spans="1:100">
      <c r="A61" s="121">
        <v>5600</v>
      </c>
      <c r="B61" s="42">
        <v>6111</v>
      </c>
      <c r="C61" s="43">
        <v>1970.2780826999999</v>
      </c>
      <c r="D61" s="49">
        <v>5549.8680786000004</v>
      </c>
      <c r="E61" s="49">
        <v>104.33852027</v>
      </c>
      <c r="F61" s="50">
        <v>8.2222412699999997E-2</v>
      </c>
      <c r="G61" s="43">
        <v>6.3931388699999996</v>
      </c>
      <c r="H61" s="50">
        <v>3.2877533000000001E-3</v>
      </c>
      <c r="I61" s="49">
        <v>173.06757363</v>
      </c>
      <c r="J61" s="50">
        <v>1.1601203154999999</v>
      </c>
      <c r="K61" s="49">
        <v>99.205741063999994</v>
      </c>
      <c r="L61" s="50">
        <v>0.65054148099999998</v>
      </c>
      <c r="M61" s="49">
        <v>44.636006756</v>
      </c>
      <c r="N61" s="50">
        <v>0.43835766539999999</v>
      </c>
      <c r="O61" s="49">
        <v>30.318198843000001</v>
      </c>
      <c r="P61" s="50">
        <v>6.05208328E-2</v>
      </c>
      <c r="Q61" s="49">
        <v>0.7039153601</v>
      </c>
      <c r="R61" s="50">
        <v>7.3544934999999999E-3</v>
      </c>
      <c r="S61" s="49">
        <v>27.124282678</v>
      </c>
      <c r="T61" s="50">
        <v>0.71392210030000003</v>
      </c>
      <c r="U61" s="49">
        <v>118.43510200999999</v>
      </c>
      <c r="V61" s="50">
        <v>1.6797570648</v>
      </c>
      <c r="W61" s="49">
        <v>68.587026425000005</v>
      </c>
      <c r="X61" s="50">
        <v>2.7130383834999998</v>
      </c>
      <c r="Y61" s="49">
        <v>60.475078412000002</v>
      </c>
      <c r="Z61" s="50">
        <v>0.53524738400000005</v>
      </c>
      <c r="AA61" s="49">
        <v>28.015973637999998</v>
      </c>
      <c r="AB61" s="50">
        <v>0.35840066860000003</v>
      </c>
      <c r="AC61" s="49">
        <v>6.9114012318000002</v>
      </c>
      <c r="AD61" s="50">
        <v>5.9976192999999997E-2</v>
      </c>
      <c r="AE61" s="39">
        <v>25.547703542200004</v>
      </c>
      <c r="AF61" s="7">
        <v>0.11687052240000001</v>
      </c>
      <c r="AG61" s="49">
        <v>7.2581638999999996E-3</v>
      </c>
      <c r="AH61" s="7">
        <v>4.1763217999999996E-6</v>
      </c>
      <c r="AI61" s="49">
        <v>171.38581826000001</v>
      </c>
      <c r="AJ61" s="50">
        <v>1.8428863994</v>
      </c>
      <c r="AK61" s="4">
        <v>6.8801938E-3</v>
      </c>
      <c r="AL61" s="7">
        <v>3.9563600000000002E-5</v>
      </c>
      <c r="AM61" s="49">
        <v>152.63346394999999</v>
      </c>
      <c r="AN61" s="50">
        <v>5.4772076665</v>
      </c>
      <c r="AO61" s="49">
        <v>148.50245785999999</v>
      </c>
      <c r="AP61" s="50">
        <v>0.8920446071</v>
      </c>
      <c r="AQ61" s="49">
        <v>34.767250810999997</v>
      </c>
      <c r="AR61" s="50">
        <v>0.13461712279999999</v>
      </c>
      <c r="AS61" s="49">
        <v>0.21452103240000001</v>
      </c>
      <c r="AT61" s="50">
        <v>1.0915896E-3</v>
      </c>
      <c r="AU61" s="49">
        <v>0.65567171909999999</v>
      </c>
      <c r="AV61" s="50">
        <v>8.0007490999999993E-3</v>
      </c>
      <c r="AW61" s="49">
        <v>43.980335037000003</v>
      </c>
      <c r="AX61" s="50">
        <v>0.4303569163</v>
      </c>
      <c r="AY61" s="49">
        <v>13.749137267</v>
      </c>
      <c r="AZ61" s="50">
        <v>1.5205313200000001E-2</v>
      </c>
      <c r="BA61" s="49">
        <v>16.569061574999999</v>
      </c>
      <c r="BB61" s="50">
        <v>4.5315519499999998E-2</v>
      </c>
      <c r="BC61" s="49">
        <v>0.18190028289999999</v>
      </c>
      <c r="BD61" s="50">
        <v>1.5736226E-3</v>
      </c>
      <c r="BE61" s="49">
        <v>0.52201507709999995</v>
      </c>
      <c r="BF61" s="50">
        <v>5.7808709999999999E-3</v>
      </c>
      <c r="BG61" s="49">
        <v>3.9694768283999999</v>
      </c>
      <c r="BH61" s="50">
        <v>5.5882617900000001E-2</v>
      </c>
      <c r="BI61" s="49">
        <v>23.154805849999999</v>
      </c>
      <c r="BJ61" s="50">
        <v>0.65803948239999999</v>
      </c>
      <c r="BK61" s="49">
        <v>21.765122449</v>
      </c>
      <c r="BL61" s="50">
        <v>0.43812312310000001</v>
      </c>
      <c r="BM61" s="49">
        <v>46.821903974999998</v>
      </c>
      <c r="BN61" s="50">
        <v>2.2749152603999998</v>
      </c>
      <c r="BO61" s="49">
        <v>32.021654955999999</v>
      </c>
      <c r="BP61" s="50">
        <v>0.66347345400000002</v>
      </c>
      <c r="BQ61" s="49">
        <v>139.36416331000001</v>
      </c>
      <c r="BR61" s="45">
        <v>1.1794129453</v>
      </c>
      <c r="BS61" s="88">
        <v>2.8613858E-3</v>
      </c>
      <c r="BT61" s="89">
        <v>5.0596953999999996E-3</v>
      </c>
      <c r="BU61" s="89">
        <v>5.6898208999999998E-3</v>
      </c>
      <c r="BV61" s="89">
        <v>5.9834733000000001E-3</v>
      </c>
      <c r="BW61" s="89">
        <v>6.1587615000000002E-3</v>
      </c>
      <c r="BX61" s="89">
        <v>6.2514874999999998E-3</v>
      </c>
      <c r="BY61" s="89">
        <v>6.3106072999999999E-3</v>
      </c>
      <c r="BZ61" s="89">
        <v>6.357634E-3</v>
      </c>
      <c r="CA61" s="89">
        <v>6.4012668999999999E-3</v>
      </c>
      <c r="CB61" s="90">
        <v>6.4305381E-3</v>
      </c>
      <c r="CC61" s="57">
        <v>82.095439859999999</v>
      </c>
      <c r="CD61" s="7">
        <v>0.59087244309999998</v>
      </c>
      <c r="CE61" s="39">
        <v>39.388969048</v>
      </c>
      <c r="CF61" s="7">
        <v>0.29767822560000001</v>
      </c>
      <c r="CG61" s="39">
        <v>19.371563590000001</v>
      </c>
      <c r="CH61" s="7">
        <v>0.1530330177</v>
      </c>
      <c r="CI61" s="39">
        <v>9.9806693385000003</v>
      </c>
      <c r="CJ61" s="7">
        <v>8.2337130999999994E-2</v>
      </c>
      <c r="CK61" s="39">
        <v>5.3477826543000004</v>
      </c>
      <c r="CL61" s="7">
        <v>4.6420868999999997E-2</v>
      </c>
      <c r="CM61" s="39">
        <v>3.0101693827</v>
      </c>
      <c r="CN61" s="7">
        <v>2.7797588799999998E-2</v>
      </c>
      <c r="CO61" s="39">
        <v>1.7947986866000001</v>
      </c>
      <c r="CP61" s="7">
        <v>1.7780802599999999E-2</v>
      </c>
      <c r="CQ61" s="39">
        <v>1.1162917072</v>
      </c>
      <c r="CR61" s="7">
        <v>1.19722263E-2</v>
      </c>
      <c r="CS61" s="39">
        <v>0.71673248359999997</v>
      </c>
      <c r="CT61" s="7">
        <v>8.3996495999999997E-3</v>
      </c>
      <c r="CU61" s="39">
        <v>0.48196466570000002</v>
      </c>
      <c r="CV61" s="142">
        <v>6.1908893999999999E-3</v>
      </c>
    </row>
    <row r="62" spans="1:100">
      <c r="A62" s="121">
        <v>5700</v>
      </c>
      <c r="B62" s="42">
        <v>5798</v>
      </c>
      <c r="C62" s="43">
        <v>1987.6562836999999</v>
      </c>
      <c r="D62" s="49">
        <v>5649.2980999000001</v>
      </c>
      <c r="E62" s="49">
        <v>105.95542244000001</v>
      </c>
      <c r="F62" s="50">
        <v>8.2999770700000003E-2</v>
      </c>
      <c r="G62" s="43">
        <v>6.6447251225999997</v>
      </c>
      <c r="H62" s="50">
        <v>3.3631706000000002E-3</v>
      </c>
      <c r="I62" s="49">
        <v>173.51124770999999</v>
      </c>
      <c r="J62" s="50">
        <v>1.1629787734999999</v>
      </c>
      <c r="K62" s="49">
        <v>99.853902429000001</v>
      </c>
      <c r="L62" s="50">
        <v>0.65411773360000003</v>
      </c>
      <c r="M62" s="49">
        <v>45.145776603000002</v>
      </c>
      <c r="N62" s="50">
        <v>0.44303724119999999</v>
      </c>
      <c r="O62" s="49">
        <v>30.734519362</v>
      </c>
      <c r="P62" s="50">
        <v>6.1143298999999998E-2</v>
      </c>
      <c r="Q62" s="49">
        <v>0.74052031949999997</v>
      </c>
      <c r="R62" s="50">
        <v>7.6876017000000003E-3</v>
      </c>
      <c r="S62" s="49">
        <v>27.426976648</v>
      </c>
      <c r="T62" s="50">
        <v>0.72106494170000002</v>
      </c>
      <c r="U62" s="49">
        <v>119.10073435</v>
      </c>
      <c r="V62" s="50">
        <v>1.6842752453000001</v>
      </c>
      <c r="W62" s="49">
        <v>69.181708002999997</v>
      </c>
      <c r="X62" s="50">
        <v>2.7259715455000002</v>
      </c>
      <c r="Y62" s="49">
        <v>60.963572935000002</v>
      </c>
      <c r="Z62" s="50">
        <v>0.53825139489999996</v>
      </c>
      <c r="AA62" s="49">
        <v>28.169748390999999</v>
      </c>
      <c r="AB62" s="50">
        <v>0.36022934909999998</v>
      </c>
      <c r="AC62" s="49">
        <v>6.9680621071999997</v>
      </c>
      <c r="AD62" s="50">
        <v>6.0325618800000001E-2</v>
      </c>
      <c r="AE62" s="39">
        <v>25.825762436800005</v>
      </c>
      <c r="AF62" s="7">
        <v>0.11769642699999999</v>
      </c>
      <c r="AG62" s="49">
        <v>7.2146551999999996E-3</v>
      </c>
      <c r="AH62" s="7">
        <v>4.1531199999999998E-6</v>
      </c>
      <c r="AI62" s="49">
        <v>173.77652269999999</v>
      </c>
      <c r="AJ62" s="50">
        <v>1.8555618593000001</v>
      </c>
      <c r="AK62" s="4">
        <v>7.0484646000000001E-3</v>
      </c>
      <c r="AL62" s="7">
        <v>3.9362900000000002E-5</v>
      </c>
      <c r="AM62" s="49">
        <v>153.38270789000001</v>
      </c>
      <c r="AN62" s="50">
        <v>5.4882848270000002</v>
      </c>
      <c r="AO62" s="49">
        <v>151.55830660999999</v>
      </c>
      <c r="AP62" s="50">
        <v>0.90752375829999998</v>
      </c>
      <c r="AQ62" s="49">
        <v>35.371514368</v>
      </c>
      <c r="AR62" s="50">
        <v>0.13615281700000001</v>
      </c>
      <c r="AS62" s="49">
        <v>0.22024716480000001</v>
      </c>
      <c r="AT62" s="50">
        <v>1.1077767E-3</v>
      </c>
      <c r="AU62" s="49">
        <v>0.68613167669999997</v>
      </c>
      <c r="AV62" s="50">
        <v>8.0822953000000003E-3</v>
      </c>
      <c r="AW62" s="49">
        <v>44.459644926000003</v>
      </c>
      <c r="AX62" s="50">
        <v>0.43495494579999999</v>
      </c>
      <c r="AY62" s="49">
        <v>13.984244446</v>
      </c>
      <c r="AZ62" s="50">
        <v>1.5373210199999999E-2</v>
      </c>
      <c r="BA62" s="49">
        <v>16.750274914999999</v>
      </c>
      <c r="BB62" s="50">
        <v>4.5770088799999997E-2</v>
      </c>
      <c r="BC62" s="49">
        <v>0.183800833</v>
      </c>
      <c r="BD62" s="50">
        <v>1.5851649999999999E-3</v>
      </c>
      <c r="BE62" s="49">
        <v>0.55671948650000003</v>
      </c>
      <c r="BF62" s="50">
        <v>6.1024368000000004E-3</v>
      </c>
      <c r="BG62" s="49">
        <v>4.0340969875999999</v>
      </c>
      <c r="BH62" s="50">
        <v>5.6652108899999998E-2</v>
      </c>
      <c r="BI62" s="49">
        <v>23.392879659999998</v>
      </c>
      <c r="BJ62" s="50">
        <v>0.66441283279999996</v>
      </c>
      <c r="BK62" s="49">
        <v>21.942608335999999</v>
      </c>
      <c r="BL62" s="50">
        <v>0.44052674469999997</v>
      </c>
      <c r="BM62" s="49">
        <v>47.239099666000001</v>
      </c>
      <c r="BN62" s="50">
        <v>2.2854448007000001</v>
      </c>
      <c r="BO62" s="49">
        <v>32.956872566999998</v>
      </c>
      <c r="BP62" s="50">
        <v>0.67012940560000001</v>
      </c>
      <c r="BQ62" s="49">
        <v>140.81965013000001</v>
      </c>
      <c r="BR62" s="45">
        <v>1.1854324537000001</v>
      </c>
      <c r="BS62" s="88">
        <v>2.9336268999999998E-3</v>
      </c>
      <c r="BT62" s="89">
        <v>5.1962785000000001E-3</v>
      </c>
      <c r="BU62" s="89">
        <v>5.8608907000000003E-3</v>
      </c>
      <c r="BV62" s="89">
        <v>6.1572475E-3</v>
      </c>
      <c r="BW62" s="89">
        <v>6.3322632000000004E-3</v>
      </c>
      <c r="BX62" s="89">
        <v>6.4252776999999999E-3</v>
      </c>
      <c r="BY62" s="89">
        <v>6.4840510999999998E-3</v>
      </c>
      <c r="BZ62" s="89">
        <v>6.5307817000000001E-3</v>
      </c>
      <c r="CA62" s="89">
        <v>6.5741421999999999E-3</v>
      </c>
      <c r="CB62" s="90">
        <v>6.6031848999999997E-3</v>
      </c>
      <c r="CC62" s="57">
        <v>82.451228216999993</v>
      </c>
      <c r="CD62" s="7">
        <v>0.59325393140000005</v>
      </c>
      <c r="CE62" s="39">
        <v>39.633515525</v>
      </c>
      <c r="CF62" s="7">
        <v>0.29944719539999998</v>
      </c>
      <c r="CG62" s="39">
        <v>19.531488018000001</v>
      </c>
      <c r="CH62" s="7">
        <v>0.15427262589999999</v>
      </c>
      <c r="CI62" s="39">
        <v>10.086435673</v>
      </c>
      <c r="CJ62" s="7">
        <v>8.3205438600000001E-2</v>
      </c>
      <c r="CK62" s="39">
        <v>5.4214631130999997</v>
      </c>
      <c r="CL62" s="7">
        <v>4.7057239000000001E-2</v>
      </c>
      <c r="CM62" s="39">
        <v>3.0642614425999999</v>
      </c>
      <c r="CN62" s="7">
        <v>2.8288703299999999E-2</v>
      </c>
      <c r="CO62" s="39">
        <v>1.8355935705999999</v>
      </c>
      <c r="CP62" s="7">
        <v>1.8162186300000001E-2</v>
      </c>
      <c r="CQ62" s="39">
        <v>1.1472619867</v>
      </c>
      <c r="CR62" s="7">
        <v>1.22718463E-2</v>
      </c>
      <c r="CS62" s="39">
        <v>0.74049324750000001</v>
      </c>
      <c r="CT62" s="7">
        <v>8.6433562000000005E-3</v>
      </c>
      <c r="CU62" s="39">
        <v>0.50087062969999996</v>
      </c>
      <c r="CV62" s="142">
        <v>6.3942189E-3</v>
      </c>
    </row>
    <row r="63" spans="1:100">
      <c r="A63" s="121">
        <v>5800</v>
      </c>
      <c r="B63" s="42">
        <v>5695</v>
      </c>
      <c r="C63" s="43">
        <v>2003.4773766000001</v>
      </c>
      <c r="D63" s="49">
        <v>5749.6610624000004</v>
      </c>
      <c r="E63" s="49">
        <v>107.92910234999999</v>
      </c>
      <c r="F63" s="50">
        <v>8.3829863599999999E-2</v>
      </c>
      <c r="G63" s="43">
        <v>6.8697913942</v>
      </c>
      <c r="H63" s="50">
        <v>3.4242283000000002E-3</v>
      </c>
      <c r="I63" s="49">
        <v>173.90416594999999</v>
      </c>
      <c r="J63" s="50">
        <v>1.1653728989000001</v>
      </c>
      <c r="K63" s="49">
        <v>100.4032701</v>
      </c>
      <c r="L63" s="50">
        <v>0.65754929200000001</v>
      </c>
      <c r="M63" s="49">
        <v>45.639503294999997</v>
      </c>
      <c r="N63" s="50">
        <v>0.44760525159999998</v>
      </c>
      <c r="O63" s="49">
        <v>31.194719684999999</v>
      </c>
      <c r="P63" s="50">
        <v>6.1875564399999999E-2</v>
      </c>
      <c r="Q63" s="49">
        <v>0.75007448990000003</v>
      </c>
      <c r="R63" s="50">
        <v>7.7770414000000003E-3</v>
      </c>
      <c r="S63" s="49">
        <v>27.735823365000002</v>
      </c>
      <c r="T63" s="50">
        <v>0.72816505480000004</v>
      </c>
      <c r="U63" s="49">
        <v>119.66475438000001</v>
      </c>
      <c r="V63" s="50">
        <v>1.6884350553</v>
      </c>
      <c r="W63" s="49">
        <v>69.756201687000001</v>
      </c>
      <c r="X63" s="50">
        <v>2.7371977172999999</v>
      </c>
      <c r="Y63" s="49">
        <v>61.429836336000001</v>
      </c>
      <c r="Z63" s="50">
        <v>0.54181297309999998</v>
      </c>
      <c r="AA63" s="49">
        <v>28.351711369</v>
      </c>
      <c r="AB63" s="50">
        <v>0.36249031120000003</v>
      </c>
      <c r="AC63" s="49">
        <v>7.0350082599999997</v>
      </c>
      <c r="AD63" s="50">
        <v>6.0853232200000003E-2</v>
      </c>
      <c r="AE63" s="39">
        <v>26.043116707000003</v>
      </c>
      <c r="AF63" s="7">
        <v>0.11846942969999996</v>
      </c>
      <c r="AG63" s="49">
        <v>7.1720215000000004E-3</v>
      </c>
      <c r="AH63" s="7">
        <v>4.1301382000000001E-6</v>
      </c>
      <c r="AI63" s="49">
        <v>176.33782694999999</v>
      </c>
      <c r="AJ63" s="50">
        <v>1.8680608257</v>
      </c>
      <c r="AK63" s="4">
        <v>7.2797312000000003E-3</v>
      </c>
      <c r="AL63" s="7">
        <v>3.9155800000000002E-5</v>
      </c>
      <c r="AM63" s="49">
        <v>154.13385299000001</v>
      </c>
      <c r="AN63" s="50">
        <v>5.4994230123000003</v>
      </c>
      <c r="AO63" s="49">
        <v>154.34367843000001</v>
      </c>
      <c r="AP63" s="50">
        <v>0.92122201599999998</v>
      </c>
      <c r="AQ63" s="49">
        <v>35.965727608000002</v>
      </c>
      <c r="AR63" s="50">
        <v>0.13757425240000001</v>
      </c>
      <c r="AS63" s="49">
        <v>0.22193989889999999</v>
      </c>
      <c r="AT63" s="50">
        <v>1.110488E-3</v>
      </c>
      <c r="AU63" s="49">
        <v>0.69503800439999996</v>
      </c>
      <c r="AV63" s="50">
        <v>8.1741995999999994E-3</v>
      </c>
      <c r="AW63" s="49">
        <v>44.944465291</v>
      </c>
      <c r="AX63" s="50">
        <v>0.43943105199999999</v>
      </c>
      <c r="AY63" s="49">
        <v>14.242684976</v>
      </c>
      <c r="AZ63" s="50">
        <v>1.5564737E-2</v>
      </c>
      <c r="BA63" s="49">
        <v>16.952034708999999</v>
      </c>
      <c r="BB63" s="50">
        <v>4.6310827399999997E-2</v>
      </c>
      <c r="BC63" s="49">
        <v>0.18986485049999999</v>
      </c>
      <c r="BD63" s="50">
        <v>1.6446678999999999E-3</v>
      </c>
      <c r="BE63" s="49">
        <v>0.56020963950000002</v>
      </c>
      <c r="BF63" s="50">
        <v>6.1323734000000001E-3</v>
      </c>
      <c r="BG63" s="49">
        <v>4.1299131783999998</v>
      </c>
      <c r="BH63" s="50">
        <v>5.8126680600000001E-2</v>
      </c>
      <c r="BI63" s="49">
        <v>23.605910186999999</v>
      </c>
      <c r="BJ63" s="50">
        <v>0.67003837430000002</v>
      </c>
      <c r="BK63" s="49">
        <v>22.12702166</v>
      </c>
      <c r="BL63" s="50">
        <v>0.442465053</v>
      </c>
      <c r="BM63" s="49">
        <v>47.629180026999997</v>
      </c>
      <c r="BN63" s="50">
        <v>2.2947326643000001</v>
      </c>
      <c r="BO63" s="49">
        <v>33.841984943</v>
      </c>
      <c r="BP63" s="50">
        <v>0.67565482089999995</v>
      </c>
      <c r="BQ63" s="49">
        <v>142.49584200999999</v>
      </c>
      <c r="BR63" s="45">
        <v>1.1924060048</v>
      </c>
      <c r="BS63" s="88">
        <v>2.9947642000000001E-3</v>
      </c>
      <c r="BT63" s="89">
        <v>5.3098446000000004E-3</v>
      </c>
      <c r="BU63" s="89">
        <v>6.0159931000000003E-3</v>
      </c>
      <c r="BV63" s="89">
        <v>6.3392528000000004E-3</v>
      </c>
      <c r="BW63" s="89">
        <v>6.5398842000000002E-3</v>
      </c>
      <c r="BX63" s="89">
        <v>6.6596221000000001E-3</v>
      </c>
      <c r="BY63" s="89">
        <v>6.7181669000000001E-3</v>
      </c>
      <c r="BZ63" s="89">
        <v>6.7647184000000004E-3</v>
      </c>
      <c r="CA63" s="89">
        <v>6.8079204000000004E-3</v>
      </c>
      <c r="CB63" s="90">
        <v>6.8368285000000003E-3</v>
      </c>
      <c r="CC63" s="57">
        <v>82.766266728000005</v>
      </c>
      <c r="CD63" s="7">
        <v>0.59525088240000001</v>
      </c>
      <c r="CE63" s="39">
        <v>39.853034598000001</v>
      </c>
      <c r="CF63" s="7">
        <v>0.30086884149999998</v>
      </c>
      <c r="CG63" s="39">
        <v>19.656203959999999</v>
      </c>
      <c r="CH63" s="7">
        <v>0.15510636280000001</v>
      </c>
      <c r="CI63" s="39">
        <v>10.16230728</v>
      </c>
      <c r="CJ63" s="7">
        <v>8.37290069E-2</v>
      </c>
      <c r="CK63" s="39">
        <v>5.4673273913999996</v>
      </c>
      <c r="CL63" s="7">
        <v>4.7396849400000003E-2</v>
      </c>
      <c r="CM63" s="39">
        <v>3.0923850578000001</v>
      </c>
      <c r="CN63" s="7">
        <v>2.8507275499999998E-2</v>
      </c>
      <c r="CO63" s="39">
        <v>1.8558235950999999</v>
      </c>
      <c r="CP63" s="7">
        <v>1.8323230400000001E-2</v>
      </c>
      <c r="CQ63" s="39">
        <v>1.1619694142000001</v>
      </c>
      <c r="CR63" s="7">
        <v>1.23905718E-2</v>
      </c>
      <c r="CS63" s="39">
        <v>0.75151598939999997</v>
      </c>
      <c r="CT63" s="7">
        <v>8.7309966000000006E-3</v>
      </c>
      <c r="CU63" s="39">
        <v>0.50910156969999998</v>
      </c>
      <c r="CV63" s="142">
        <v>6.4612473000000004E-3</v>
      </c>
    </row>
    <row r="64" spans="1:100">
      <c r="A64" s="121">
        <v>5900</v>
      </c>
      <c r="B64" s="42">
        <v>5615</v>
      </c>
      <c r="C64" s="43">
        <v>2019.3983536000001</v>
      </c>
      <c r="D64" s="49">
        <v>5849.6092615999996</v>
      </c>
      <c r="E64" s="49">
        <v>109.64832461</v>
      </c>
      <c r="F64" s="50">
        <v>8.4612887499999997E-2</v>
      </c>
      <c r="G64" s="43">
        <v>7.1144840672000003</v>
      </c>
      <c r="H64" s="50">
        <v>3.5198760999999999E-3</v>
      </c>
      <c r="I64" s="49">
        <v>174.40859358</v>
      </c>
      <c r="J64" s="50">
        <v>1.1684024502999999</v>
      </c>
      <c r="K64" s="49">
        <v>100.99769670000001</v>
      </c>
      <c r="L64" s="50">
        <v>0.66088024909999998</v>
      </c>
      <c r="M64" s="49">
        <v>46.040242198999998</v>
      </c>
      <c r="N64" s="50">
        <v>0.45147375410000001</v>
      </c>
      <c r="O64" s="49">
        <v>31.746890236999999</v>
      </c>
      <c r="P64" s="50">
        <v>6.2950332799999995E-2</v>
      </c>
      <c r="Q64" s="49">
        <v>0.75681651549999995</v>
      </c>
      <c r="R64" s="50">
        <v>7.8378679E-3</v>
      </c>
      <c r="S64" s="49">
        <v>28.038049323999999</v>
      </c>
      <c r="T64" s="50">
        <v>0.73468889690000005</v>
      </c>
      <c r="U64" s="49">
        <v>120.46448085999999</v>
      </c>
      <c r="V64" s="50">
        <v>1.6936484462000001</v>
      </c>
      <c r="W64" s="49">
        <v>70.288420083999995</v>
      </c>
      <c r="X64" s="50">
        <v>2.7489789140999998</v>
      </c>
      <c r="Y64" s="49">
        <v>62.027214790999999</v>
      </c>
      <c r="Z64" s="50">
        <v>0.54577591319999996</v>
      </c>
      <c r="AA64" s="49">
        <v>28.633873869999999</v>
      </c>
      <c r="AB64" s="50">
        <v>0.36510055400000002</v>
      </c>
      <c r="AC64" s="49">
        <v>7.0808525529999997</v>
      </c>
      <c r="AD64" s="50">
        <v>6.1200277599999998E-2</v>
      </c>
      <c r="AE64" s="39">
        <v>26.312488367999997</v>
      </c>
      <c r="AF64" s="7">
        <v>0.11947508159999992</v>
      </c>
      <c r="AG64" s="49">
        <v>7.1279487999999997E-3</v>
      </c>
      <c r="AH64" s="7">
        <v>4.1054690000000001E-6</v>
      </c>
      <c r="AI64" s="49">
        <v>178.5334608</v>
      </c>
      <c r="AJ64" s="50">
        <v>1.879936928</v>
      </c>
      <c r="AK64" s="4">
        <v>7.5117033999999999E-3</v>
      </c>
      <c r="AL64" s="7">
        <v>3.8913099999999998E-5</v>
      </c>
      <c r="AM64" s="49">
        <v>154.82677207</v>
      </c>
      <c r="AN64" s="50">
        <v>5.5146535950000004</v>
      </c>
      <c r="AO64" s="49">
        <v>157.40696771</v>
      </c>
      <c r="AP64" s="50">
        <v>0.93697312560000001</v>
      </c>
      <c r="AQ64" s="49">
        <v>36.474336065999999</v>
      </c>
      <c r="AR64" s="50">
        <v>0.13885795740000001</v>
      </c>
      <c r="AS64" s="49">
        <v>0.29134732130000002</v>
      </c>
      <c r="AT64" s="50">
        <v>1.1273294E-3</v>
      </c>
      <c r="AU64" s="49">
        <v>0.69453990619999995</v>
      </c>
      <c r="AV64" s="50">
        <v>8.1645387999999992E-3</v>
      </c>
      <c r="AW64" s="49">
        <v>45.345702291999999</v>
      </c>
      <c r="AX64" s="50">
        <v>0.4433092153</v>
      </c>
      <c r="AY64" s="49">
        <v>14.533210427</v>
      </c>
      <c r="AZ64" s="50">
        <v>1.58199381E-2</v>
      </c>
      <c r="BA64" s="49">
        <v>17.213679809999999</v>
      </c>
      <c r="BB64" s="50">
        <v>4.7130394700000001E-2</v>
      </c>
      <c r="BC64" s="49">
        <v>0.1923388379</v>
      </c>
      <c r="BD64" s="50">
        <v>1.6581794E-3</v>
      </c>
      <c r="BE64" s="49">
        <v>0.56447767760000001</v>
      </c>
      <c r="BF64" s="50">
        <v>6.1796884999999998E-3</v>
      </c>
      <c r="BG64" s="49">
        <v>4.2220962492999998</v>
      </c>
      <c r="BH64" s="50">
        <v>5.9032127500000003E-2</v>
      </c>
      <c r="BI64" s="49">
        <v>23.815953074999999</v>
      </c>
      <c r="BJ64" s="50">
        <v>0.67565676939999997</v>
      </c>
      <c r="BK64" s="49">
        <v>22.359172713</v>
      </c>
      <c r="BL64" s="50">
        <v>0.44584184700000001</v>
      </c>
      <c r="BM64" s="49">
        <v>47.929247371000002</v>
      </c>
      <c r="BN64" s="50">
        <v>2.3031370671000002</v>
      </c>
      <c r="BO64" s="49">
        <v>34.666023903000003</v>
      </c>
      <c r="BP64" s="50">
        <v>0.68253651879999999</v>
      </c>
      <c r="BQ64" s="49">
        <v>143.86743688999999</v>
      </c>
      <c r="BR64" s="45">
        <v>1.1974004091999999</v>
      </c>
      <c r="BS64" s="88">
        <v>3.0758346000000002E-3</v>
      </c>
      <c r="BT64" s="89">
        <v>5.4577827000000002E-3</v>
      </c>
      <c r="BU64" s="89">
        <v>6.2244620999999997E-3</v>
      </c>
      <c r="BV64" s="89">
        <v>6.5526033999999999E-3</v>
      </c>
      <c r="BW64" s="89">
        <v>6.7553034E-3</v>
      </c>
      <c r="BX64" s="89">
        <v>6.8769979999999996E-3</v>
      </c>
      <c r="BY64" s="89">
        <v>6.9373669000000002E-3</v>
      </c>
      <c r="BZ64" s="89">
        <v>6.9853459999999999E-3</v>
      </c>
      <c r="CA64" s="89">
        <v>7.0294672000000002E-3</v>
      </c>
      <c r="CB64" s="90">
        <v>7.0593449000000003E-3</v>
      </c>
      <c r="CC64" s="57">
        <v>83.166829303</v>
      </c>
      <c r="CD64" s="7">
        <v>0.59772603729999996</v>
      </c>
      <c r="CE64" s="39">
        <v>40.146265788999997</v>
      </c>
      <c r="CF64" s="7">
        <v>0.30269825560000002</v>
      </c>
      <c r="CG64" s="39">
        <v>19.856775625000001</v>
      </c>
      <c r="CH64" s="7">
        <v>0.15635186030000001</v>
      </c>
      <c r="CI64" s="39">
        <v>10.302887886000001</v>
      </c>
      <c r="CJ64" s="7">
        <v>8.4579971200000006E-2</v>
      </c>
      <c r="CK64" s="39">
        <v>5.5708061134999998</v>
      </c>
      <c r="CL64" s="7">
        <v>4.8004638600000003E-2</v>
      </c>
      <c r="CM64" s="39">
        <v>3.1709391726999998</v>
      </c>
      <c r="CN64" s="7">
        <v>2.8958896599999999E-2</v>
      </c>
      <c r="CO64" s="39">
        <v>1.9139246579</v>
      </c>
      <c r="CP64" s="7">
        <v>1.8656428999999999E-2</v>
      </c>
      <c r="CQ64" s="39">
        <v>1.2073946392999999</v>
      </c>
      <c r="CR64" s="7">
        <v>1.2654771E-2</v>
      </c>
      <c r="CS64" s="39">
        <v>0.78582293729999997</v>
      </c>
      <c r="CT64" s="7">
        <v>8.9367157000000003E-3</v>
      </c>
      <c r="CU64" s="39">
        <v>0.5323850484</v>
      </c>
      <c r="CV64" s="142">
        <v>6.6099336000000003E-3</v>
      </c>
    </row>
    <row r="65" spans="1:100">
      <c r="A65" s="121">
        <v>6000</v>
      </c>
      <c r="B65" s="42">
        <v>5519</v>
      </c>
      <c r="C65" s="43">
        <v>2036.0366928000001</v>
      </c>
      <c r="D65" s="49">
        <v>5950.3117251000003</v>
      </c>
      <c r="E65" s="49">
        <v>111.36584204</v>
      </c>
      <c r="F65" s="50">
        <v>8.5289807100000004E-2</v>
      </c>
      <c r="G65" s="43">
        <v>7.4353968842000002</v>
      </c>
      <c r="H65" s="50">
        <v>3.6078142000000001E-3</v>
      </c>
      <c r="I65" s="49">
        <v>174.76228942</v>
      </c>
      <c r="J65" s="50">
        <v>1.1707594983</v>
      </c>
      <c r="K65" s="49">
        <v>101.60827753</v>
      </c>
      <c r="L65" s="50">
        <v>0.66489929520000002</v>
      </c>
      <c r="M65" s="49">
        <v>46.558659173000002</v>
      </c>
      <c r="N65" s="50">
        <v>0.45606536409999998</v>
      </c>
      <c r="O65" s="49">
        <v>32.326555470999999</v>
      </c>
      <c r="P65" s="50">
        <v>6.3845134299999995E-2</v>
      </c>
      <c r="Q65" s="49">
        <v>0.80052107859999999</v>
      </c>
      <c r="R65" s="50">
        <v>8.1665603999999999E-3</v>
      </c>
      <c r="S65" s="49">
        <v>28.462802661000001</v>
      </c>
      <c r="T65" s="50">
        <v>0.74247329709999998</v>
      </c>
      <c r="U65" s="49">
        <v>121.37031116999999</v>
      </c>
      <c r="V65" s="50">
        <v>1.6985961082000001</v>
      </c>
      <c r="W65" s="49">
        <v>70.899945258000002</v>
      </c>
      <c r="X65" s="50">
        <v>2.7593457184000001</v>
      </c>
      <c r="Y65" s="49">
        <v>62.675382845000001</v>
      </c>
      <c r="Z65" s="50">
        <v>0.54972406100000004</v>
      </c>
      <c r="AA65" s="49">
        <v>28.866758302000001</v>
      </c>
      <c r="AB65" s="50">
        <v>0.36751392379999998</v>
      </c>
      <c r="AC65" s="49">
        <v>7.1286819340000003</v>
      </c>
      <c r="AD65" s="50">
        <v>6.1574213000000003E-2</v>
      </c>
      <c r="AE65" s="39">
        <v>26.679942609000001</v>
      </c>
      <c r="AF65" s="7">
        <v>0.12063592420000008</v>
      </c>
      <c r="AG65" s="49">
        <v>7.0880908999999999E-3</v>
      </c>
      <c r="AH65" s="7">
        <v>4.0842783999999996E-6</v>
      </c>
      <c r="AI65" s="49">
        <v>181.15710805000001</v>
      </c>
      <c r="AJ65" s="50">
        <v>1.8936220542</v>
      </c>
      <c r="AK65" s="4">
        <v>7.6780746000000002E-3</v>
      </c>
      <c r="AL65" s="7">
        <v>3.8724499999999998E-5</v>
      </c>
      <c r="AM65" s="49">
        <v>155.41466054</v>
      </c>
      <c r="AN65" s="50">
        <v>5.5238899889999997</v>
      </c>
      <c r="AO65" s="49">
        <v>159.77825644999999</v>
      </c>
      <c r="AP65" s="50">
        <v>0.94829591859999995</v>
      </c>
      <c r="AQ65" s="49">
        <v>37.038338687</v>
      </c>
      <c r="AR65" s="50">
        <v>0.1403986465</v>
      </c>
      <c r="AS65" s="49">
        <v>0.29422372660000001</v>
      </c>
      <c r="AT65" s="50">
        <v>1.1515067999999999E-3</v>
      </c>
      <c r="AU65" s="49">
        <v>0.70777753180000003</v>
      </c>
      <c r="AV65" s="50">
        <v>8.3780507000000004E-3</v>
      </c>
      <c r="AW65" s="49">
        <v>45.850881641999997</v>
      </c>
      <c r="AX65" s="50">
        <v>0.4476873133</v>
      </c>
      <c r="AY65" s="49">
        <v>14.907299627</v>
      </c>
      <c r="AZ65" s="50">
        <v>1.6126079599999999E-2</v>
      </c>
      <c r="BA65" s="49">
        <v>17.419255843999998</v>
      </c>
      <c r="BB65" s="50">
        <v>4.7719054699999999E-2</v>
      </c>
      <c r="BC65" s="49">
        <v>0.1940279167</v>
      </c>
      <c r="BD65" s="50">
        <v>1.6780087E-3</v>
      </c>
      <c r="BE65" s="49">
        <v>0.60649316190000002</v>
      </c>
      <c r="BF65" s="50">
        <v>6.4885517000000002E-3</v>
      </c>
      <c r="BG65" s="49">
        <v>4.3617343797999997</v>
      </c>
      <c r="BH65" s="50">
        <v>6.02957005E-2</v>
      </c>
      <c r="BI65" s="49">
        <v>24.101068282</v>
      </c>
      <c r="BJ65" s="50">
        <v>0.6821775967</v>
      </c>
      <c r="BK65" s="49">
        <v>22.652469846999999</v>
      </c>
      <c r="BL65" s="50">
        <v>0.4489187858</v>
      </c>
      <c r="BM65" s="49">
        <v>48.247475411000003</v>
      </c>
      <c r="BN65" s="50">
        <v>2.3104269325</v>
      </c>
      <c r="BO65" s="49">
        <v>35.811888287999999</v>
      </c>
      <c r="BP65" s="50">
        <v>0.69014520469999996</v>
      </c>
      <c r="BQ65" s="49">
        <v>145.34521975999999</v>
      </c>
      <c r="BR65" s="45">
        <v>1.2034768494999999</v>
      </c>
      <c r="BS65" s="88">
        <v>3.1606529000000002E-3</v>
      </c>
      <c r="BT65" s="89">
        <v>5.5967795000000002E-3</v>
      </c>
      <c r="BU65" s="89">
        <v>6.3770253000000002E-3</v>
      </c>
      <c r="BV65" s="89">
        <v>6.7114853999999998E-3</v>
      </c>
      <c r="BW65" s="89">
        <v>6.9156482999999996E-3</v>
      </c>
      <c r="BX65" s="89">
        <v>7.0378591000000001E-3</v>
      </c>
      <c r="BY65" s="89">
        <v>7.0988717000000003E-3</v>
      </c>
      <c r="BZ65" s="89">
        <v>7.1470934000000003E-3</v>
      </c>
      <c r="CA65" s="89">
        <v>7.1914822999999996E-3</v>
      </c>
      <c r="CB65" s="90">
        <v>7.2217462999999999E-3</v>
      </c>
      <c r="CC65" s="57">
        <v>83.446243319000004</v>
      </c>
      <c r="CD65" s="7">
        <v>0.59961916520000003</v>
      </c>
      <c r="CE65" s="39">
        <v>40.330238326</v>
      </c>
      <c r="CF65" s="7">
        <v>0.30397529829999997</v>
      </c>
      <c r="CG65" s="39">
        <v>19.966517250999999</v>
      </c>
      <c r="CH65" s="7">
        <v>0.1571354931</v>
      </c>
      <c r="CI65" s="39">
        <v>10.363574354000001</v>
      </c>
      <c r="CJ65" s="7">
        <v>8.5032116800000002E-2</v>
      </c>
      <c r="CK65" s="39">
        <v>5.6016021764000001</v>
      </c>
      <c r="CL65" s="7">
        <v>4.8251249199999999E-2</v>
      </c>
      <c r="CM65" s="39">
        <v>3.1866973085999999</v>
      </c>
      <c r="CN65" s="7">
        <v>2.9097564999999999E-2</v>
      </c>
      <c r="CO65" s="39">
        <v>1.9247674702999999</v>
      </c>
      <c r="CP65" s="7">
        <v>1.87585602E-2</v>
      </c>
      <c r="CQ65" s="39">
        <v>1.2147125593999999</v>
      </c>
      <c r="CR65" s="7">
        <v>1.2729678100000001E-2</v>
      </c>
      <c r="CS65" s="39">
        <v>0.79093797710000002</v>
      </c>
      <c r="CT65" s="7">
        <v>8.9924079000000007E-3</v>
      </c>
      <c r="CU65" s="39">
        <v>0.53633437660000005</v>
      </c>
      <c r="CV65" s="142">
        <v>6.6540968999999998E-3</v>
      </c>
    </row>
    <row r="66" spans="1:100">
      <c r="A66" s="121">
        <v>6100</v>
      </c>
      <c r="B66" s="42">
        <v>5385</v>
      </c>
      <c r="C66" s="43">
        <v>2052.0187212999999</v>
      </c>
      <c r="D66" s="49">
        <v>6049.9800465999997</v>
      </c>
      <c r="E66" s="49">
        <v>113.43532362000001</v>
      </c>
      <c r="F66" s="50">
        <v>8.6170169399999996E-2</v>
      </c>
      <c r="G66" s="43">
        <v>7.6799594117999996</v>
      </c>
      <c r="H66" s="50">
        <v>3.6745127999999998E-3</v>
      </c>
      <c r="I66" s="49">
        <v>175.13723282000001</v>
      </c>
      <c r="J66" s="50">
        <v>1.1732628669</v>
      </c>
      <c r="K66" s="49">
        <v>102.24472213999999</v>
      </c>
      <c r="L66" s="50">
        <v>0.66945788309999998</v>
      </c>
      <c r="M66" s="49">
        <v>47.074311031000001</v>
      </c>
      <c r="N66" s="50">
        <v>0.46086819150000002</v>
      </c>
      <c r="O66" s="49">
        <v>33.049519351000001</v>
      </c>
      <c r="P66" s="50">
        <v>6.4930363199999994E-2</v>
      </c>
      <c r="Q66" s="49">
        <v>0.81527905590000005</v>
      </c>
      <c r="R66" s="50">
        <v>8.3183865999999999E-3</v>
      </c>
      <c r="S66" s="49">
        <v>28.767735082000002</v>
      </c>
      <c r="T66" s="50">
        <v>0.74874514599999997</v>
      </c>
      <c r="U66" s="49">
        <v>122.09330792</v>
      </c>
      <c r="V66" s="50">
        <v>1.7033498858</v>
      </c>
      <c r="W66" s="49">
        <v>71.518784808000007</v>
      </c>
      <c r="X66" s="50">
        <v>2.7717523310000001</v>
      </c>
      <c r="Y66" s="49">
        <v>63.288282580000001</v>
      </c>
      <c r="Z66" s="50">
        <v>0.55324455269999995</v>
      </c>
      <c r="AA66" s="49">
        <v>29.070494388</v>
      </c>
      <c r="AB66" s="50">
        <v>0.36959223679999997</v>
      </c>
      <c r="AC66" s="49">
        <v>7.1809275283999998</v>
      </c>
      <c r="AD66" s="50">
        <v>6.18936743E-2</v>
      </c>
      <c r="AE66" s="39">
        <v>27.036860663600002</v>
      </c>
      <c r="AF66" s="7">
        <v>0.12175864159999999</v>
      </c>
      <c r="AG66" s="49">
        <v>7.0462943000000004E-3</v>
      </c>
      <c r="AH66" s="7">
        <v>4.0613171000000002E-6</v>
      </c>
      <c r="AI66" s="49">
        <v>183.55623009000001</v>
      </c>
      <c r="AJ66" s="50">
        <v>1.9062911347</v>
      </c>
      <c r="AK66" s="4">
        <v>7.8108544E-3</v>
      </c>
      <c r="AL66" s="7">
        <v>3.85058E-5</v>
      </c>
      <c r="AM66" s="49">
        <v>156.08720786999999</v>
      </c>
      <c r="AN66" s="50">
        <v>5.5342676910000002</v>
      </c>
      <c r="AO66" s="49">
        <v>162.46102775</v>
      </c>
      <c r="AP66" s="50">
        <v>0.96277814679999996</v>
      </c>
      <c r="AQ66" s="49">
        <v>37.575207710000001</v>
      </c>
      <c r="AR66" s="50">
        <v>0.14164148200000001</v>
      </c>
      <c r="AS66" s="49">
        <v>0.29952821210000002</v>
      </c>
      <c r="AT66" s="50">
        <v>1.1628354E-3</v>
      </c>
      <c r="AU66" s="49">
        <v>0.7191245919</v>
      </c>
      <c r="AV66" s="50">
        <v>8.5740772999999999E-3</v>
      </c>
      <c r="AW66" s="49">
        <v>46.355186439000001</v>
      </c>
      <c r="AX66" s="50">
        <v>0.45229411419999999</v>
      </c>
      <c r="AY66" s="49">
        <v>15.436384037</v>
      </c>
      <c r="AZ66" s="50">
        <v>1.65705425E-2</v>
      </c>
      <c r="BA66" s="49">
        <v>17.613135315000001</v>
      </c>
      <c r="BB66" s="50">
        <v>4.83598207E-2</v>
      </c>
      <c r="BC66" s="49">
        <v>0.1966193192</v>
      </c>
      <c r="BD66" s="50">
        <v>1.6943429E-3</v>
      </c>
      <c r="BE66" s="49">
        <v>0.61865973659999995</v>
      </c>
      <c r="BF66" s="50">
        <v>6.6240437000000003E-3</v>
      </c>
      <c r="BG66" s="49">
        <v>4.4346278326000004</v>
      </c>
      <c r="BH66" s="50">
        <v>6.1115061399999997E-2</v>
      </c>
      <c r="BI66" s="49">
        <v>24.333107249000001</v>
      </c>
      <c r="BJ66" s="50">
        <v>0.68763008459999997</v>
      </c>
      <c r="BK66" s="49">
        <v>22.855081188</v>
      </c>
      <c r="BL66" s="50">
        <v>0.45171893200000002</v>
      </c>
      <c r="BM66" s="49">
        <v>48.66370362</v>
      </c>
      <c r="BN66" s="50">
        <v>2.3200333990000002</v>
      </c>
      <c r="BO66" s="49">
        <v>36.944165664000003</v>
      </c>
      <c r="BP66" s="50">
        <v>0.69766738920000004</v>
      </c>
      <c r="BQ66" s="49">
        <v>146.61206442</v>
      </c>
      <c r="BR66" s="45">
        <v>1.2086237455</v>
      </c>
      <c r="BS66" s="88">
        <v>3.2270281999999999E-3</v>
      </c>
      <c r="BT66" s="89">
        <v>5.7176411000000003E-3</v>
      </c>
      <c r="BU66" s="89">
        <v>6.5087803999999997E-3</v>
      </c>
      <c r="BV66" s="89">
        <v>6.8479140999999997E-3</v>
      </c>
      <c r="BW66" s="89">
        <v>7.0528887E-3</v>
      </c>
      <c r="BX66" s="89">
        <v>7.1752329E-3</v>
      </c>
      <c r="BY66" s="89">
        <v>7.2363358999999999E-3</v>
      </c>
      <c r="BZ66" s="89">
        <v>7.2847173000000001E-3</v>
      </c>
      <c r="CA66" s="89">
        <v>7.3287856000000002E-3</v>
      </c>
      <c r="CB66" s="90">
        <v>7.3588129999999996E-3</v>
      </c>
      <c r="CC66" s="57">
        <v>83.736929588999999</v>
      </c>
      <c r="CD66" s="7">
        <v>0.60163493420000003</v>
      </c>
      <c r="CE66" s="39">
        <v>40.527530755000001</v>
      </c>
      <c r="CF66" s="7">
        <v>0.30541926260000002</v>
      </c>
      <c r="CG66" s="39">
        <v>20.083314069</v>
      </c>
      <c r="CH66" s="7">
        <v>0.15806024229999999</v>
      </c>
      <c r="CI66" s="39">
        <v>10.435562536999999</v>
      </c>
      <c r="CJ66" s="7">
        <v>8.5662120999999994E-2</v>
      </c>
      <c r="CK66" s="39">
        <v>5.6517057719999997</v>
      </c>
      <c r="CL66" s="7">
        <v>4.8718267400000001E-2</v>
      </c>
      <c r="CM66" s="39">
        <v>3.2225855154</v>
      </c>
      <c r="CN66" s="7">
        <v>2.944952E-2</v>
      </c>
      <c r="CO66" s="39">
        <v>1.9484711719000001</v>
      </c>
      <c r="CP66" s="7">
        <v>1.9010395400000001E-2</v>
      </c>
      <c r="CQ66" s="39">
        <v>1.2322042509</v>
      </c>
      <c r="CR66" s="7">
        <v>1.2922324799999999E-2</v>
      </c>
      <c r="CS66" s="39">
        <v>0.80398718410000003</v>
      </c>
      <c r="CT66" s="7">
        <v>9.1440357000000007E-3</v>
      </c>
      <c r="CU66" s="39">
        <v>0.54636723750000005</v>
      </c>
      <c r="CV66" s="142">
        <v>6.7741156999999996E-3</v>
      </c>
    </row>
    <row r="67" spans="1:100">
      <c r="A67" s="121">
        <v>6200</v>
      </c>
      <c r="B67" s="42">
        <v>5168</v>
      </c>
      <c r="C67" s="43">
        <v>2067.02477</v>
      </c>
      <c r="D67" s="49">
        <v>6149.7728506000003</v>
      </c>
      <c r="E67" s="49">
        <v>115.43884407</v>
      </c>
      <c r="F67" s="50">
        <v>8.6999776900000006E-2</v>
      </c>
      <c r="G67" s="43">
        <v>8.0129031599000005</v>
      </c>
      <c r="H67" s="50">
        <v>3.7563919999999999E-3</v>
      </c>
      <c r="I67" s="49">
        <v>175.51129893000001</v>
      </c>
      <c r="J67" s="50">
        <v>1.1757353547</v>
      </c>
      <c r="K67" s="49">
        <v>102.75480173</v>
      </c>
      <c r="L67" s="50">
        <v>0.67266213990000001</v>
      </c>
      <c r="M67" s="49">
        <v>47.462495816000001</v>
      </c>
      <c r="N67" s="50">
        <v>0.46441161559999999</v>
      </c>
      <c r="O67" s="49">
        <v>33.592378494000002</v>
      </c>
      <c r="P67" s="50">
        <v>6.5868643700000007E-2</v>
      </c>
      <c r="Q67" s="49">
        <v>0.83063760799999997</v>
      </c>
      <c r="R67" s="50">
        <v>8.4631267999999999E-3</v>
      </c>
      <c r="S67" s="49">
        <v>29.129065846</v>
      </c>
      <c r="T67" s="50">
        <v>0.75817656590000004</v>
      </c>
      <c r="U67" s="49">
        <v>122.80794222</v>
      </c>
      <c r="V67" s="50">
        <v>1.7073873130999999</v>
      </c>
      <c r="W67" s="49">
        <v>71.955649493999999</v>
      </c>
      <c r="X67" s="50">
        <v>2.7817417622999998</v>
      </c>
      <c r="Y67" s="49">
        <v>63.795045574</v>
      </c>
      <c r="Z67" s="50">
        <v>0.55662771779999998</v>
      </c>
      <c r="AA67" s="49">
        <v>29.231133164999999</v>
      </c>
      <c r="AB67" s="50">
        <v>0.37169891570000002</v>
      </c>
      <c r="AC67" s="49">
        <v>7.2147197114999999</v>
      </c>
      <c r="AD67" s="50">
        <v>6.21331377E-2</v>
      </c>
      <c r="AE67" s="39">
        <v>27.349192697500001</v>
      </c>
      <c r="AF67" s="7">
        <v>0.12279566439999995</v>
      </c>
      <c r="AG67" s="49">
        <v>7.0079173000000003E-3</v>
      </c>
      <c r="AH67" s="7">
        <v>4.0399854999999998E-6</v>
      </c>
      <c r="AI67" s="49">
        <v>185.68973134999999</v>
      </c>
      <c r="AJ67" s="50">
        <v>1.9175318227</v>
      </c>
      <c r="AK67" s="4">
        <v>7.9837242999999999E-3</v>
      </c>
      <c r="AL67" s="7">
        <v>3.8302600000000002E-5</v>
      </c>
      <c r="AM67" s="49">
        <v>156.65709708</v>
      </c>
      <c r="AN67" s="50">
        <v>5.5454125194000001</v>
      </c>
      <c r="AO67" s="49">
        <v>164.60209064</v>
      </c>
      <c r="AP67" s="50">
        <v>0.97407500319999996</v>
      </c>
      <c r="AQ67" s="49">
        <v>38.055973897999998</v>
      </c>
      <c r="AR67" s="50">
        <v>0.14276316150000001</v>
      </c>
      <c r="AS67" s="49">
        <v>0.30039465199999998</v>
      </c>
      <c r="AT67" s="50">
        <v>1.1656469999999999E-3</v>
      </c>
      <c r="AU67" s="49">
        <v>0.72644320380000005</v>
      </c>
      <c r="AV67" s="50">
        <v>8.6339400999999993E-3</v>
      </c>
      <c r="AW67" s="49">
        <v>46.736052612000002</v>
      </c>
      <c r="AX67" s="50">
        <v>0.45577767549999998</v>
      </c>
      <c r="AY67" s="49">
        <v>15.815589302999999</v>
      </c>
      <c r="AZ67" s="50">
        <v>1.6926520600000002E-2</v>
      </c>
      <c r="BA67" s="49">
        <v>17.776789190999999</v>
      </c>
      <c r="BB67" s="50">
        <v>4.8942123099999998E-2</v>
      </c>
      <c r="BC67" s="49">
        <v>0.20184924169999999</v>
      </c>
      <c r="BD67" s="50">
        <v>1.7266736E-3</v>
      </c>
      <c r="BE67" s="49">
        <v>0.6287883662</v>
      </c>
      <c r="BF67" s="50">
        <v>6.7364532E-3</v>
      </c>
      <c r="BG67" s="49">
        <v>4.4900486106999997</v>
      </c>
      <c r="BH67" s="50">
        <v>6.1831629700000001E-2</v>
      </c>
      <c r="BI67" s="49">
        <v>24.639017235000001</v>
      </c>
      <c r="BJ67" s="50">
        <v>0.69634493630000005</v>
      </c>
      <c r="BK67" s="49">
        <v>23.006904292000002</v>
      </c>
      <c r="BL67" s="50">
        <v>0.4537937816</v>
      </c>
      <c r="BM67" s="49">
        <v>48.948745201999998</v>
      </c>
      <c r="BN67" s="50">
        <v>2.3279479806999999</v>
      </c>
      <c r="BO67" s="49">
        <v>37.858127611</v>
      </c>
      <c r="BP67" s="50">
        <v>0.70399288790000003</v>
      </c>
      <c r="BQ67" s="49">
        <v>147.83160373000001</v>
      </c>
      <c r="BR67" s="45">
        <v>1.2135389348000001</v>
      </c>
      <c r="BS67" s="88">
        <v>3.3059296000000002E-3</v>
      </c>
      <c r="BT67" s="89">
        <v>5.8539693000000002E-3</v>
      </c>
      <c r="BU67" s="89">
        <v>6.6632478999999996E-3</v>
      </c>
      <c r="BV67" s="89">
        <v>7.0119205000000002E-3</v>
      </c>
      <c r="BW67" s="89">
        <v>7.2264264000000003E-3</v>
      </c>
      <c r="BX67" s="89">
        <v>7.350868E-3</v>
      </c>
      <c r="BY67" s="89">
        <v>7.4127037999999999E-3</v>
      </c>
      <c r="BZ67" s="89">
        <v>7.4608525999999998E-3</v>
      </c>
      <c r="CA67" s="89">
        <v>7.5047174000000003E-3</v>
      </c>
      <c r="CB67" s="90">
        <v>7.5345849999999999E-3</v>
      </c>
      <c r="CC67" s="57">
        <v>84.038652569000007</v>
      </c>
      <c r="CD67" s="7">
        <v>0.60368655810000005</v>
      </c>
      <c r="CE67" s="39">
        <v>40.738864804000002</v>
      </c>
      <c r="CF67" s="7">
        <v>0.30690311640000001</v>
      </c>
      <c r="CG67" s="39">
        <v>20.222995340000001</v>
      </c>
      <c r="CH67" s="7">
        <v>0.1590641465</v>
      </c>
      <c r="CI67" s="39">
        <v>10.52586148</v>
      </c>
      <c r="CJ67" s="7">
        <v>8.6336614800000003E-2</v>
      </c>
      <c r="CK67" s="39">
        <v>5.7151218125999996</v>
      </c>
      <c r="CL67" s="7">
        <v>4.91941371E-2</v>
      </c>
      <c r="CM67" s="39">
        <v>3.2638896651999998</v>
      </c>
      <c r="CN67" s="7">
        <v>2.9761133700000001E-2</v>
      </c>
      <c r="CO67" s="39">
        <v>1.9756477158000001</v>
      </c>
      <c r="CP67" s="7">
        <v>1.9220443600000001E-2</v>
      </c>
      <c r="CQ67" s="39">
        <v>1.2514173996</v>
      </c>
      <c r="CR67" s="7">
        <v>1.3073122E-2</v>
      </c>
      <c r="CS67" s="39">
        <v>0.81826898400000003</v>
      </c>
      <c r="CT67" s="7">
        <v>9.2594335000000007E-3</v>
      </c>
      <c r="CU67" s="39">
        <v>0.55597543780000003</v>
      </c>
      <c r="CV67" s="142">
        <v>6.8557579000000004E-3</v>
      </c>
    </row>
    <row r="68" spans="1:100">
      <c r="A68" s="121">
        <v>6300</v>
      </c>
      <c r="B68" s="42">
        <v>5138</v>
      </c>
      <c r="C68" s="43">
        <v>2083.2668205999998</v>
      </c>
      <c r="D68" s="49">
        <v>6250.1776411000001</v>
      </c>
      <c r="E68" s="49">
        <v>117.08733365000001</v>
      </c>
      <c r="F68" s="50">
        <v>8.7717590200000001E-2</v>
      </c>
      <c r="G68" s="43">
        <v>8.1915397214999999</v>
      </c>
      <c r="H68" s="50">
        <v>3.8108739000000001E-3</v>
      </c>
      <c r="I68" s="49">
        <v>175.92148259999999</v>
      </c>
      <c r="J68" s="50">
        <v>1.1782934321</v>
      </c>
      <c r="K68" s="49">
        <v>103.46913911</v>
      </c>
      <c r="L68" s="50">
        <v>0.67691985020000001</v>
      </c>
      <c r="M68" s="49">
        <v>47.962247779999998</v>
      </c>
      <c r="N68" s="50">
        <v>0.4686732468</v>
      </c>
      <c r="O68" s="49">
        <v>34.094745338999999</v>
      </c>
      <c r="P68" s="50">
        <v>6.6651992699999996E-2</v>
      </c>
      <c r="Q68" s="49">
        <v>0.84518569129999999</v>
      </c>
      <c r="R68" s="50">
        <v>8.6219813999999992E-3</v>
      </c>
      <c r="S68" s="49">
        <v>29.429560436999999</v>
      </c>
      <c r="T68" s="50">
        <v>0.76430162420000003</v>
      </c>
      <c r="U68" s="49">
        <v>123.36802399</v>
      </c>
      <c r="V68" s="50">
        <v>1.7116378056999999</v>
      </c>
      <c r="W68" s="49">
        <v>72.606228668</v>
      </c>
      <c r="X68" s="50">
        <v>2.7959006902999999</v>
      </c>
      <c r="Y68" s="49">
        <v>64.286579949</v>
      </c>
      <c r="Z68" s="50">
        <v>0.5597644302</v>
      </c>
      <c r="AA68" s="49">
        <v>29.447232110000002</v>
      </c>
      <c r="AB68" s="50">
        <v>0.3737555434</v>
      </c>
      <c r="AC68" s="49">
        <v>7.2731984879000002</v>
      </c>
      <c r="AD68" s="50">
        <v>6.2506205400000001E-2</v>
      </c>
      <c r="AE68" s="39">
        <v>27.566149351099995</v>
      </c>
      <c r="AF68" s="7">
        <v>0.12350268139999998</v>
      </c>
      <c r="AG68" s="49">
        <v>6.9733946000000002E-3</v>
      </c>
      <c r="AH68" s="7">
        <v>4.0214223000000002E-6</v>
      </c>
      <c r="AI68" s="49">
        <v>188.42861983</v>
      </c>
      <c r="AJ68" s="50">
        <v>1.9309043218999999</v>
      </c>
      <c r="AK68" s="4">
        <v>8.1128067000000009E-3</v>
      </c>
      <c r="AL68" s="7">
        <v>3.8133400000000003E-5</v>
      </c>
      <c r="AM68" s="49">
        <v>157.53889738999999</v>
      </c>
      <c r="AN68" s="50">
        <v>5.5600602621000004</v>
      </c>
      <c r="AO68" s="49">
        <v>167.11616663000001</v>
      </c>
      <c r="AP68" s="50">
        <v>0.98587269860000004</v>
      </c>
      <c r="AQ68" s="49">
        <v>38.75872502</v>
      </c>
      <c r="AR68" s="50">
        <v>0.1443415911</v>
      </c>
      <c r="AS68" s="49">
        <v>0.32158107600000002</v>
      </c>
      <c r="AT68" s="50">
        <v>1.1833357E-3</v>
      </c>
      <c r="AU68" s="49">
        <v>0.72875764070000004</v>
      </c>
      <c r="AV68" s="50">
        <v>8.6801481999999996E-3</v>
      </c>
      <c r="AW68" s="49">
        <v>47.233490138999997</v>
      </c>
      <c r="AX68" s="50">
        <v>0.45999309859999998</v>
      </c>
      <c r="AY68" s="49">
        <v>16.083483086000001</v>
      </c>
      <c r="AZ68" s="50">
        <v>1.71425207E-2</v>
      </c>
      <c r="BA68" s="49">
        <v>18.011262253000002</v>
      </c>
      <c r="BB68" s="50">
        <v>4.9509471899999997E-2</v>
      </c>
      <c r="BC68" s="49">
        <v>0.20945064460000001</v>
      </c>
      <c r="BD68" s="50">
        <v>1.8025598000000001E-3</v>
      </c>
      <c r="BE68" s="49">
        <v>0.63573504680000004</v>
      </c>
      <c r="BF68" s="50">
        <v>6.8194214999999997E-3</v>
      </c>
      <c r="BG68" s="49">
        <v>4.5773259168999996</v>
      </c>
      <c r="BH68" s="50">
        <v>6.2690652900000005E-2</v>
      </c>
      <c r="BI68" s="49">
        <v>24.85223452</v>
      </c>
      <c r="BJ68" s="50">
        <v>0.70161097120000004</v>
      </c>
      <c r="BK68" s="49">
        <v>23.232943612</v>
      </c>
      <c r="BL68" s="50">
        <v>0.45648407819999998</v>
      </c>
      <c r="BM68" s="49">
        <v>49.373285056</v>
      </c>
      <c r="BN68" s="50">
        <v>2.3394166121</v>
      </c>
      <c r="BO68" s="49">
        <v>38.955992670000001</v>
      </c>
      <c r="BP68" s="50">
        <v>0.71105013989999999</v>
      </c>
      <c r="BQ68" s="49">
        <v>149.47262716</v>
      </c>
      <c r="BR68" s="45">
        <v>1.219854182</v>
      </c>
      <c r="BS68" s="88">
        <v>3.3543690999999999E-3</v>
      </c>
      <c r="BT68" s="89">
        <v>5.9440265000000004E-3</v>
      </c>
      <c r="BU68" s="89">
        <v>6.7762873000000003E-3</v>
      </c>
      <c r="BV68" s="89">
        <v>7.1421256000000002E-3</v>
      </c>
      <c r="BW68" s="89">
        <v>7.3569615000000001E-3</v>
      </c>
      <c r="BX68" s="89">
        <v>7.4817305000000004E-3</v>
      </c>
      <c r="BY68" s="89">
        <v>7.5441778000000003E-3</v>
      </c>
      <c r="BZ68" s="89">
        <v>7.5930308E-3</v>
      </c>
      <c r="CA68" s="89">
        <v>7.6371071999999998E-3</v>
      </c>
      <c r="CB68" s="90">
        <v>7.6669924000000002E-3</v>
      </c>
      <c r="CC68" s="57">
        <v>84.371692711999998</v>
      </c>
      <c r="CD68" s="7">
        <v>0.60579697740000005</v>
      </c>
      <c r="CE68" s="39">
        <v>40.970762319000002</v>
      </c>
      <c r="CF68" s="7">
        <v>0.30845773539999999</v>
      </c>
      <c r="CG68" s="39">
        <v>20.37890574</v>
      </c>
      <c r="CH68" s="7">
        <v>0.16015809850000001</v>
      </c>
      <c r="CI68" s="39">
        <v>10.632133495</v>
      </c>
      <c r="CJ68" s="7">
        <v>8.7095801400000006E-2</v>
      </c>
      <c r="CK68" s="39">
        <v>5.7813859144000004</v>
      </c>
      <c r="CL68" s="7">
        <v>4.9688582600000003E-2</v>
      </c>
      <c r="CM68" s="39">
        <v>3.3109127444999999</v>
      </c>
      <c r="CN68" s="7">
        <v>3.0115974699999999E-2</v>
      </c>
      <c r="CO68" s="39">
        <v>2.0081865291000001</v>
      </c>
      <c r="CP68" s="7">
        <v>1.94684067E-2</v>
      </c>
      <c r="CQ68" s="39">
        <v>1.2732926753</v>
      </c>
      <c r="CR68" s="7">
        <v>1.32454015E-2</v>
      </c>
      <c r="CS68" s="39">
        <v>0.83423763409999996</v>
      </c>
      <c r="CT68" s="7">
        <v>9.3859680999999993E-3</v>
      </c>
      <c r="CU68" s="39">
        <v>0.56829237480000006</v>
      </c>
      <c r="CV68" s="142">
        <v>6.9529281999999998E-3</v>
      </c>
    </row>
    <row r="69" spans="1:100">
      <c r="A69" s="121">
        <v>6400</v>
      </c>
      <c r="B69" s="42">
        <v>5065</v>
      </c>
      <c r="C69" s="43">
        <v>2099.5325535000002</v>
      </c>
      <c r="D69" s="49">
        <v>6349.8874567000003</v>
      </c>
      <c r="E69" s="49">
        <v>119.40688830000001</v>
      </c>
      <c r="F69" s="50">
        <v>8.8787909100000006E-2</v>
      </c>
      <c r="G69" s="43">
        <v>8.3228906633000008</v>
      </c>
      <c r="H69" s="50">
        <v>3.8426025999999999E-3</v>
      </c>
      <c r="I69" s="49">
        <v>176.27603146000001</v>
      </c>
      <c r="J69" s="50">
        <v>1.1804190516999999</v>
      </c>
      <c r="K69" s="49">
        <v>104.12464043999999</v>
      </c>
      <c r="L69" s="50">
        <v>0.68075730749999996</v>
      </c>
      <c r="M69" s="49">
        <v>48.335902085999997</v>
      </c>
      <c r="N69" s="50">
        <v>0.47263308580000002</v>
      </c>
      <c r="O69" s="49">
        <v>34.614593851999999</v>
      </c>
      <c r="P69" s="50">
        <v>6.7541083799999999E-2</v>
      </c>
      <c r="Q69" s="49">
        <v>0.84842153210000004</v>
      </c>
      <c r="R69" s="50">
        <v>8.6564028000000008E-3</v>
      </c>
      <c r="S69" s="49">
        <v>29.758726324000001</v>
      </c>
      <c r="T69" s="50">
        <v>0.77110848700000001</v>
      </c>
      <c r="U69" s="49">
        <v>123.9654321</v>
      </c>
      <c r="V69" s="50">
        <v>1.7160469035000001</v>
      </c>
      <c r="W69" s="49">
        <v>73.202798156</v>
      </c>
      <c r="X69" s="50">
        <v>2.8081988863</v>
      </c>
      <c r="Y69" s="49">
        <v>64.762764935000007</v>
      </c>
      <c r="Z69" s="50">
        <v>0.56260768309999998</v>
      </c>
      <c r="AA69" s="49">
        <v>29.624410441999999</v>
      </c>
      <c r="AB69" s="50">
        <v>0.37565315170000002</v>
      </c>
      <c r="AC69" s="49">
        <v>7.2908209668000001</v>
      </c>
      <c r="AD69" s="50">
        <v>6.2668293200000003E-2</v>
      </c>
      <c r="AE69" s="39">
        <v>27.84753352620001</v>
      </c>
      <c r="AF69" s="7">
        <v>0.12428623819999995</v>
      </c>
      <c r="AG69" s="49">
        <v>6.9365570999999999E-3</v>
      </c>
      <c r="AH69" s="7">
        <v>4.0012170999999997E-6</v>
      </c>
      <c r="AI69" s="49">
        <v>191.15797506999999</v>
      </c>
      <c r="AJ69" s="50">
        <v>1.9439418100000001</v>
      </c>
      <c r="AK69" s="4">
        <v>8.1867026999999995E-3</v>
      </c>
      <c r="AL69" s="7">
        <v>3.7940700000000001E-5</v>
      </c>
      <c r="AM69" s="49">
        <v>158.24283047</v>
      </c>
      <c r="AN69" s="50">
        <v>5.5717386703000003</v>
      </c>
      <c r="AO69" s="49">
        <v>169.61508656000001</v>
      </c>
      <c r="AP69" s="50">
        <v>0.99876703850000004</v>
      </c>
      <c r="AQ69" s="49">
        <v>39.311842505000001</v>
      </c>
      <c r="AR69" s="50">
        <v>0.14577851880000001</v>
      </c>
      <c r="AS69" s="49">
        <v>0.32163622180000001</v>
      </c>
      <c r="AT69" s="50">
        <v>1.1822991E-3</v>
      </c>
      <c r="AU69" s="49">
        <v>0.74708617980000003</v>
      </c>
      <c r="AV69" s="50">
        <v>8.8516615E-3</v>
      </c>
      <c r="AW69" s="49">
        <v>47.588815906000001</v>
      </c>
      <c r="AX69" s="50">
        <v>0.46378142420000001</v>
      </c>
      <c r="AY69" s="49">
        <v>16.436977968000001</v>
      </c>
      <c r="AZ69" s="50">
        <v>1.7481226900000001E-2</v>
      </c>
      <c r="BA69" s="49">
        <v>18.177615884000002</v>
      </c>
      <c r="BB69" s="50">
        <v>5.0059856999999999E-2</v>
      </c>
      <c r="BC69" s="49">
        <v>0.2104348425</v>
      </c>
      <c r="BD69" s="50">
        <v>1.8079649000000001E-3</v>
      </c>
      <c r="BE69" s="49">
        <v>0.63798668960000005</v>
      </c>
      <c r="BF69" s="50">
        <v>6.8484378999999996E-3</v>
      </c>
      <c r="BG69" s="49">
        <v>4.7015207503000003</v>
      </c>
      <c r="BH69" s="50">
        <v>6.4198175400000002E-2</v>
      </c>
      <c r="BI69" s="49">
        <v>25.057205574000001</v>
      </c>
      <c r="BJ69" s="50">
        <v>0.70691031159999995</v>
      </c>
      <c r="BK69" s="49">
        <v>23.451000033</v>
      </c>
      <c r="BL69" s="50">
        <v>0.45974408430000002</v>
      </c>
      <c r="BM69" s="49">
        <v>49.751798123</v>
      </c>
      <c r="BN69" s="50">
        <v>2.3484548021</v>
      </c>
      <c r="BO69" s="49">
        <v>40.162893060000002</v>
      </c>
      <c r="BP69" s="50">
        <v>0.71829591500000001</v>
      </c>
      <c r="BQ69" s="49">
        <v>150.99508201</v>
      </c>
      <c r="BR69" s="45">
        <v>1.225645895</v>
      </c>
      <c r="BS69" s="88">
        <v>3.3836827000000001E-3</v>
      </c>
      <c r="BT69" s="89">
        <v>5.9971724000000004E-3</v>
      </c>
      <c r="BU69" s="89">
        <v>6.8429034000000001E-3</v>
      </c>
      <c r="BV69" s="89">
        <v>7.2175399999999997E-3</v>
      </c>
      <c r="BW69" s="89">
        <v>7.4328047000000001E-3</v>
      </c>
      <c r="BX69" s="89">
        <v>7.5581194000000004E-3</v>
      </c>
      <c r="BY69" s="89">
        <v>7.6205722E-3</v>
      </c>
      <c r="BZ69" s="89">
        <v>7.6692931999999998E-3</v>
      </c>
      <c r="CA69" s="89">
        <v>7.7131222999999999E-3</v>
      </c>
      <c r="CB69" s="90">
        <v>7.7429098000000003E-3</v>
      </c>
      <c r="CC69" s="57">
        <v>84.643811369000005</v>
      </c>
      <c r="CD69" s="7">
        <v>0.60747933220000006</v>
      </c>
      <c r="CE69" s="39">
        <v>41.154146818000001</v>
      </c>
      <c r="CF69" s="7">
        <v>0.30962542770000001</v>
      </c>
      <c r="CG69" s="39">
        <v>20.499582501999999</v>
      </c>
      <c r="CH69" s="7">
        <v>0.16096557559999999</v>
      </c>
      <c r="CI69" s="39">
        <v>10.705862158</v>
      </c>
      <c r="CJ69" s="7">
        <v>8.7620333300000006E-2</v>
      </c>
      <c r="CK69" s="39">
        <v>5.8294158549999997</v>
      </c>
      <c r="CL69" s="7">
        <v>5.0030798299999998E-2</v>
      </c>
      <c r="CM69" s="39">
        <v>3.3410746535000002</v>
      </c>
      <c r="CN69" s="7">
        <v>3.0326498399999999E-2</v>
      </c>
      <c r="CO69" s="39">
        <v>2.0268531321999999</v>
      </c>
      <c r="CP69" s="7">
        <v>1.96004319E-2</v>
      </c>
      <c r="CQ69" s="39">
        <v>1.2844229836000001</v>
      </c>
      <c r="CR69" s="7">
        <v>1.3329502300000001E-2</v>
      </c>
      <c r="CS69" s="39">
        <v>0.84097138019999995</v>
      </c>
      <c r="CT69" s="7">
        <v>9.4416505000000008E-3</v>
      </c>
      <c r="CU69" s="39">
        <v>0.57329239239999996</v>
      </c>
      <c r="CV69" s="142">
        <v>6.9968785000000004E-3</v>
      </c>
    </row>
    <row r="70" spans="1:100">
      <c r="A70" s="121">
        <v>6500</v>
      </c>
      <c r="B70" s="42">
        <v>4896</v>
      </c>
      <c r="C70" s="43">
        <v>2115.4373255</v>
      </c>
      <c r="D70" s="49">
        <v>6450.3454637000004</v>
      </c>
      <c r="E70" s="49">
        <v>121.10485806</v>
      </c>
      <c r="F70" s="50">
        <v>8.9519940199999995E-2</v>
      </c>
      <c r="G70" s="43">
        <v>8.4855749087000003</v>
      </c>
      <c r="H70" s="50">
        <v>3.8837681000000002E-3</v>
      </c>
      <c r="I70" s="49">
        <v>176.65627208000001</v>
      </c>
      <c r="J70" s="50">
        <v>1.1827870424</v>
      </c>
      <c r="K70" s="49">
        <v>104.66962882</v>
      </c>
      <c r="L70" s="50">
        <v>0.68411698570000001</v>
      </c>
      <c r="M70" s="49">
        <v>48.870583752000002</v>
      </c>
      <c r="N70" s="50">
        <v>0.47742157460000001</v>
      </c>
      <c r="O70" s="49">
        <v>35.233418522000001</v>
      </c>
      <c r="P70" s="50">
        <v>6.8352587800000003E-2</v>
      </c>
      <c r="Q70" s="49">
        <v>0.87442090610000001</v>
      </c>
      <c r="R70" s="50">
        <v>8.9192874999999994E-3</v>
      </c>
      <c r="S70" s="49">
        <v>30.082333841000001</v>
      </c>
      <c r="T70" s="50">
        <v>0.7787415083</v>
      </c>
      <c r="U70" s="49">
        <v>124.64874141999999</v>
      </c>
      <c r="V70" s="50">
        <v>1.7203590957999999</v>
      </c>
      <c r="W70" s="49">
        <v>73.781063258000003</v>
      </c>
      <c r="X70" s="50">
        <v>2.8212886686999998</v>
      </c>
      <c r="Y70" s="49">
        <v>65.3204128</v>
      </c>
      <c r="Z70" s="50">
        <v>0.56569748360000005</v>
      </c>
      <c r="AA70" s="49">
        <v>29.822873296000001</v>
      </c>
      <c r="AB70" s="50">
        <v>0.37763378359999999</v>
      </c>
      <c r="AC70" s="49">
        <v>7.3234969553999996</v>
      </c>
      <c r="AD70" s="50">
        <v>6.2923623999999997E-2</v>
      </c>
      <c r="AE70" s="39">
        <v>28.174042548599999</v>
      </c>
      <c r="AF70" s="7">
        <v>0.12514007600000004</v>
      </c>
      <c r="AG70" s="49">
        <v>6.9018042999999998E-3</v>
      </c>
      <c r="AH70" s="7">
        <v>3.9826777999999999E-6</v>
      </c>
      <c r="AI70" s="49">
        <v>193.68117452999999</v>
      </c>
      <c r="AJ70" s="50">
        <v>1.9558544763000001</v>
      </c>
      <c r="AK70" s="4">
        <v>8.2694090000000001E-3</v>
      </c>
      <c r="AL70" s="7">
        <v>3.7777000000000001E-5</v>
      </c>
      <c r="AM70" s="49">
        <v>158.90058238</v>
      </c>
      <c r="AN70" s="50">
        <v>5.5815298432000002</v>
      </c>
      <c r="AO70" s="49">
        <v>172.43834878000001</v>
      </c>
      <c r="AP70" s="50">
        <v>1.0115018730000001</v>
      </c>
      <c r="AQ70" s="49">
        <v>39.656984827000002</v>
      </c>
      <c r="AR70" s="50">
        <v>0.14671094330000001</v>
      </c>
      <c r="AS70" s="49">
        <v>0.32732868590000003</v>
      </c>
      <c r="AT70" s="50">
        <v>1.1936144000000001E-3</v>
      </c>
      <c r="AU70" s="49">
        <v>0.76018730810000001</v>
      </c>
      <c r="AV70" s="50">
        <v>8.9513521000000006E-3</v>
      </c>
      <c r="AW70" s="49">
        <v>48.110396444000003</v>
      </c>
      <c r="AX70" s="50">
        <v>0.46847022249999998</v>
      </c>
      <c r="AY70" s="49">
        <v>16.859191629000001</v>
      </c>
      <c r="AZ70" s="50">
        <v>1.7771229600000001E-2</v>
      </c>
      <c r="BA70" s="49">
        <v>18.374226892999999</v>
      </c>
      <c r="BB70" s="50">
        <v>5.0581358200000003E-2</v>
      </c>
      <c r="BC70" s="49">
        <v>0.2137781695</v>
      </c>
      <c r="BD70" s="50">
        <v>1.847806E-3</v>
      </c>
      <c r="BE70" s="49">
        <v>0.66064273659999995</v>
      </c>
      <c r="BF70" s="50">
        <v>7.0714814999999999E-3</v>
      </c>
      <c r="BG70" s="49">
        <v>4.7640322807000004</v>
      </c>
      <c r="BH70" s="50">
        <v>6.4792177899999998E-2</v>
      </c>
      <c r="BI70" s="49">
        <v>25.318301559999998</v>
      </c>
      <c r="BJ70" s="50">
        <v>0.71394933049999998</v>
      </c>
      <c r="BK70" s="49">
        <v>23.637638891999998</v>
      </c>
      <c r="BL70" s="50">
        <v>0.46177373519999998</v>
      </c>
      <c r="BM70" s="49">
        <v>50.143424365999998</v>
      </c>
      <c r="BN70" s="50">
        <v>2.3595149334999999</v>
      </c>
      <c r="BO70" s="49">
        <v>41.367196495999998</v>
      </c>
      <c r="BP70" s="50">
        <v>0.72510786500000002</v>
      </c>
      <c r="BQ70" s="49">
        <v>152.31397802999999</v>
      </c>
      <c r="BR70" s="45">
        <v>1.2307466113000001</v>
      </c>
      <c r="BS70" s="88">
        <v>3.4197361000000001E-3</v>
      </c>
      <c r="BT70" s="89">
        <v>6.0611895000000004E-3</v>
      </c>
      <c r="BU70" s="89">
        <v>6.9211741E-3</v>
      </c>
      <c r="BV70" s="89">
        <v>7.2991860999999996E-3</v>
      </c>
      <c r="BW70" s="89">
        <v>7.5161630000000002E-3</v>
      </c>
      <c r="BX70" s="89">
        <v>7.6428147000000002E-3</v>
      </c>
      <c r="BY70" s="89">
        <v>7.7061055999999998E-3</v>
      </c>
      <c r="BZ70" s="89">
        <v>7.7554579999999998E-3</v>
      </c>
      <c r="CA70" s="89">
        <v>7.7992097999999999E-3</v>
      </c>
      <c r="CB70" s="90">
        <v>7.8290362999999998E-3</v>
      </c>
      <c r="CC70" s="57">
        <v>84.943014039000005</v>
      </c>
      <c r="CD70" s="7">
        <v>0.60937358149999998</v>
      </c>
      <c r="CE70" s="39">
        <v>41.360703667999999</v>
      </c>
      <c r="CF70" s="7">
        <v>0.3109671175</v>
      </c>
      <c r="CG70" s="39">
        <v>20.637149116</v>
      </c>
      <c r="CH70" s="7">
        <v>0.1618841067</v>
      </c>
      <c r="CI70" s="39">
        <v>10.782592321999999</v>
      </c>
      <c r="CJ70" s="7">
        <v>8.8187361300000003E-2</v>
      </c>
      <c r="CK70" s="39">
        <v>5.8746996274000001</v>
      </c>
      <c r="CL70" s="7">
        <v>5.0382177399999999E-2</v>
      </c>
      <c r="CM70" s="39">
        <v>3.3695211721999998</v>
      </c>
      <c r="CN70" s="7">
        <v>3.0563136599999999E-2</v>
      </c>
      <c r="CO70" s="39">
        <v>2.0428569906999998</v>
      </c>
      <c r="CP70" s="7">
        <v>1.9749386099999999E-2</v>
      </c>
      <c r="CQ70" s="39">
        <v>1.2951176646</v>
      </c>
      <c r="CR70" s="7">
        <v>1.3434971800000001E-2</v>
      </c>
      <c r="CS70" s="39">
        <v>0.84908519090000001</v>
      </c>
      <c r="CT70" s="7">
        <v>9.5239159000000007E-3</v>
      </c>
      <c r="CU70" s="39">
        <v>0.58038986349999999</v>
      </c>
      <c r="CV70" s="142">
        <v>7.0695282000000003E-3</v>
      </c>
    </row>
    <row r="71" spans="1:100">
      <c r="A71" s="121">
        <v>7500</v>
      </c>
      <c r="B71" s="42">
        <v>42063</v>
      </c>
      <c r="C71" s="43">
        <v>2251.7872828</v>
      </c>
      <c r="D71" s="49">
        <v>6982.4737918000001</v>
      </c>
      <c r="E71" s="49">
        <v>137.83271855999999</v>
      </c>
      <c r="F71" s="50">
        <v>9.6157466799999994E-2</v>
      </c>
      <c r="G71" s="43">
        <v>10.571490351</v>
      </c>
      <c r="H71" s="50">
        <v>4.4084179000000003E-3</v>
      </c>
      <c r="I71" s="49">
        <v>179.87852287000001</v>
      </c>
      <c r="J71" s="50">
        <v>1.2040681878999999</v>
      </c>
      <c r="K71" s="49">
        <v>109.49382537</v>
      </c>
      <c r="L71" s="50">
        <v>0.71338577780000001</v>
      </c>
      <c r="M71" s="49">
        <v>51.663537050000002</v>
      </c>
      <c r="N71" s="50">
        <v>0.50186651959999995</v>
      </c>
      <c r="O71" s="49">
        <v>40.231457851999998</v>
      </c>
      <c r="P71" s="50">
        <v>7.5791770100000003E-2</v>
      </c>
      <c r="Q71" s="49">
        <v>1.0516914128999999</v>
      </c>
      <c r="R71" s="50">
        <v>1.07424792E-2</v>
      </c>
      <c r="S71" s="49">
        <v>32.823274310000002</v>
      </c>
      <c r="T71" s="50">
        <v>0.84261367499999995</v>
      </c>
      <c r="U71" s="49">
        <v>130.07036435000001</v>
      </c>
      <c r="V71" s="50">
        <v>1.7577170726</v>
      </c>
      <c r="W71" s="49">
        <v>78.817714863999996</v>
      </c>
      <c r="X71" s="50">
        <v>2.9231496107999999</v>
      </c>
      <c r="Y71" s="49">
        <v>69.757076420000004</v>
      </c>
      <c r="Z71" s="50">
        <v>0.59302121429999999</v>
      </c>
      <c r="AA71" s="49">
        <v>31.617891745000001</v>
      </c>
      <c r="AB71" s="50">
        <v>0.39533834029999998</v>
      </c>
      <c r="AC71" s="49">
        <v>7.5890845861000003</v>
      </c>
      <c r="AD71" s="50">
        <v>6.5184528699999994E-2</v>
      </c>
      <c r="AE71" s="39">
        <v>30.550100088900003</v>
      </c>
      <c r="AF71" s="7">
        <v>0.13249834530000004</v>
      </c>
      <c r="AG71" s="49">
        <v>7.0151114000000002E-3</v>
      </c>
      <c r="AH71" s="7">
        <v>4.2431556000000002E-6</v>
      </c>
      <c r="AI71" s="49">
        <v>217.50434143999999</v>
      </c>
      <c r="AJ71" s="50">
        <v>2.0701206306</v>
      </c>
      <c r="AK71" s="4">
        <v>9.4151897999999994E-3</v>
      </c>
      <c r="AL71" s="7">
        <v>3.7831399999999998E-5</v>
      </c>
      <c r="AM71" s="49">
        <v>164.43780606999999</v>
      </c>
      <c r="AN71" s="50">
        <v>5.6661732114000003</v>
      </c>
      <c r="AO71" s="49">
        <v>195.77662667999999</v>
      </c>
      <c r="AP71" s="50">
        <v>1.1271332383999999</v>
      </c>
      <c r="AQ71" s="49">
        <v>44.377806129</v>
      </c>
      <c r="AR71" s="50">
        <v>0.15741821380000001</v>
      </c>
      <c r="AS71" s="49">
        <v>0.52083276700000003</v>
      </c>
      <c r="AT71" s="50">
        <v>1.4304605000000001E-3</v>
      </c>
      <c r="AU71" s="49">
        <v>0.82187526960000001</v>
      </c>
      <c r="AV71" s="50">
        <v>9.5345411000000001E-3</v>
      </c>
      <c r="AW71" s="49">
        <v>50.841661780000003</v>
      </c>
      <c r="AX71" s="50">
        <v>0.49233197849999999</v>
      </c>
      <c r="AY71" s="49">
        <v>20.142187806999999</v>
      </c>
      <c r="AZ71" s="50">
        <v>2.03952591E-2</v>
      </c>
      <c r="BA71" s="49">
        <v>20.089270044999999</v>
      </c>
      <c r="BB71" s="50">
        <v>5.5396511099999997E-2</v>
      </c>
      <c r="BC71" s="49">
        <v>0.2462929193</v>
      </c>
      <c r="BD71" s="50">
        <v>2.0927085000000002E-3</v>
      </c>
      <c r="BE71" s="49">
        <v>0.80539849360000004</v>
      </c>
      <c r="BF71" s="50">
        <v>8.6497707E-3</v>
      </c>
      <c r="BG71" s="49">
        <v>5.3412344274999999</v>
      </c>
      <c r="BH71" s="50">
        <v>7.1253882000000004E-2</v>
      </c>
      <c r="BI71" s="49">
        <v>27.482039882999999</v>
      </c>
      <c r="BJ71" s="50">
        <v>0.77135979300000002</v>
      </c>
      <c r="BK71" s="49">
        <v>25.682130276999999</v>
      </c>
      <c r="BL71" s="50">
        <v>0.48878318840000001</v>
      </c>
      <c r="BM71" s="49">
        <v>53.135584586999997</v>
      </c>
      <c r="BN71" s="50">
        <v>2.4343664225000001</v>
      </c>
      <c r="BO71" s="49">
        <v>52.345962401999998</v>
      </c>
      <c r="BP71" s="50">
        <v>0.78894654279999998</v>
      </c>
      <c r="BQ71" s="49">
        <v>165.15837904</v>
      </c>
      <c r="BR71" s="45">
        <v>1.2811740878</v>
      </c>
      <c r="BS71" s="88">
        <v>3.8821823000000002E-3</v>
      </c>
      <c r="BT71" s="89">
        <v>6.8522241000000001E-3</v>
      </c>
      <c r="BU71" s="89">
        <v>7.8691987999999994E-3</v>
      </c>
      <c r="BV71" s="89">
        <v>8.3299423000000004E-3</v>
      </c>
      <c r="BW71" s="89">
        <v>8.5885127999999998E-3</v>
      </c>
      <c r="BX71" s="89">
        <v>8.7496284000000007E-3</v>
      </c>
      <c r="BY71" s="89">
        <v>8.8243729000000003E-3</v>
      </c>
      <c r="BZ71" s="89">
        <v>8.8837379000000008E-3</v>
      </c>
      <c r="CA71" s="89">
        <v>8.9330390999999999E-3</v>
      </c>
      <c r="CB71" s="90">
        <v>8.9677413999999997E-3</v>
      </c>
      <c r="CC71" s="57">
        <v>87.608061977999995</v>
      </c>
      <c r="CD71" s="7">
        <v>0.62728651629999999</v>
      </c>
      <c r="CE71" s="39">
        <v>43.317451855000002</v>
      </c>
      <c r="CF71" s="7">
        <v>0.3245007781</v>
      </c>
      <c r="CG71" s="39">
        <v>21.976631506</v>
      </c>
      <c r="CH71" s="7">
        <v>0.17145056389999999</v>
      </c>
      <c r="CI71" s="39">
        <v>11.658319445</v>
      </c>
      <c r="CJ71" s="7">
        <v>9.4683776499999997E-2</v>
      </c>
      <c r="CK71" s="39">
        <v>6.4434779397000002</v>
      </c>
      <c r="CL71" s="7">
        <v>5.4781174199999998E-2</v>
      </c>
      <c r="CM71" s="39">
        <v>3.7432613236000001</v>
      </c>
      <c r="CN71" s="7">
        <v>3.3596475899999999E-2</v>
      </c>
      <c r="CO71" s="39">
        <v>2.3010215008000001</v>
      </c>
      <c r="CP71" s="7">
        <v>2.1945269999999999E-2</v>
      </c>
      <c r="CQ71" s="39">
        <v>1.4851243208</v>
      </c>
      <c r="CR71" s="7">
        <v>1.51181467E-2</v>
      </c>
      <c r="CS71" s="39">
        <v>0.99366688400000003</v>
      </c>
      <c r="CT71" s="7">
        <v>1.08513182E-2</v>
      </c>
      <c r="CU71" s="39">
        <v>0.69379311269999999</v>
      </c>
      <c r="CV71" s="142">
        <v>8.1485444000000008E-3</v>
      </c>
    </row>
    <row r="72" spans="1:100">
      <c r="A72" s="121">
        <v>10000</v>
      </c>
      <c r="B72" s="42">
        <v>73891</v>
      </c>
      <c r="C72" s="43">
        <v>2538.1902768</v>
      </c>
      <c r="D72" s="49">
        <v>8651.1400647999999</v>
      </c>
      <c r="E72" s="49">
        <v>172.32634128000001</v>
      </c>
      <c r="F72" s="50">
        <v>0.1078892071</v>
      </c>
      <c r="G72" s="43">
        <v>21.713217484000001</v>
      </c>
      <c r="H72" s="50">
        <v>6.3640451999999997E-3</v>
      </c>
      <c r="I72" s="49">
        <v>185.49888268000001</v>
      </c>
      <c r="J72" s="50">
        <v>1.2408501464999999</v>
      </c>
      <c r="K72" s="49">
        <v>118.96709441</v>
      </c>
      <c r="L72" s="50">
        <v>0.77039430610000004</v>
      </c>
      <c r="M72" s="49">
        <v>57.989466215999997</v>
      </c>
      <c r="N72" s="50">
        <v>0.55763993059999994</v>
      </c>
      <c r="O72" s="49">
        <v>50.311733598000004</v>
      </c>
      <c r="P72" s="50">
        <v>9.0250150700000004E-2</v>
      </c>
      <c r="Q72" s="49">
        <v>1.3075357412999999</v>
      </c>
      <c r="R72" s="50">
        <v>1.34059673E-2</v>
      </c>
      <c r="S72" s="49">
        <v>38.719852314999997</v>
      </c>
      <c r="T72" s="50">
        <v>0.96815570500000003</v>
      </c>
      <c r="U72" s="49">
        <v>138.8951897</v>
      </c>
      <c r="V72" s="50">
        <v>1.8194763</v>
      </c>
      <c r="W72" s="49">
        <v>88.111555504999998</v>
      </c>
      <c r="X72" s="50">
        <v>3.1035296947000002</v>
      </c>
      <c r="Y72" s="49">
        <v>79.525224590999997</v>
      </c>
      <c r="Z72" s="50">
        <v>0.65022246620000002</v>
      </c>
      <c r="AA72" s="49">
        <v>35.019217873999999</v>
      </c>
      <c r="AB72" s="50">
        <v>0.4309853334</v>
      </c>
      <c r="AC72" s="49">
        <v>8.1334311309</v>
      </c>
      <c r="AD72" s="50">
        <v>6.9325560699999997E-2</v>
      </c>
      <c r="AE72" s="39">
        <v>36.372575586099998</v>
      </c>
      <c r="AF72" s="7">
        <v>0.14991157210000006</v>
      </c>
      <c r="AG72" s="49">
        <v>9.0608544999999999E-3</v>
      </c>
      <c r="AH72" s="7">
        <v>4.7077480000000003E-6</v>
      </c>
      <c r="AI72" s="49">
        <v>272.18846529000001</v>
      </c>
      <c r="AJ72" s="50">
        <v>2.3024035213</v>
      </c>
      <c r="AK72" s="4">
        <v>1.41802773E-2</v>
      </c>
      <c r="AL72" s="7">
        <v>4.0537600000000003E-5</v>
      </c>
      <c r="AM72" s="49">
        <v>174.28494398000001</v>
      </c>
      <c r="AN72" s="50">
        <v>5.8100255875000002</v>
      </c>
      <c r="AO72" s="49">
        <v>247.01855762</v>
      </c>
      <c r="AP72" s="50">
        <v>1.3574049472</v>
      </c>
      <c r="AQ72" s="49">
        <v>54.539219164000002</v>
      </c>
      <c r="AR72" s="50">
        <v>0.18038703</v>
      </c>
      <c r="AS72" s="49">
        <v>0.9143432789</v>
      </c>
      <c r="AT72" s="50">
        <v>1.7924099999999999E-3</v>
      </c>
      <c r="AU72" s="49">
        <v>1.2487108915</v>
      </c>
      <c r="AV72" s="50">
        <v>1.28846585E-2</v>
      </c>
      <c r="AW72" s="49">
        <v>56.740755323999998</v>
      </c>
      <c r="AX72" s="50">
        <v>0.54475527219999997</v>
      </c>
      <c r="AY72" s="49">
        <v>26.936271568999999</v>
      </c>
      <c r="AZ72" s="50">
        <v>2.5582063400000001E-2</v>
      </c>
      <c r="BA72" s="49">
        <v>23.375462029000001</v>
      </c>
      <c r="BB72" s="50">
        <v>6.4668087299999996E-2</v>
      </c>
      <c r="BC72" s="49">
        <v>0.30166186719999999</v>
      </c>
      <c r="BD72" s="50">
        <v>2.6139658000000001E-3</v>
      </c>
      <c r="BE72" s="49">
        <v>1.0058738741</v>
      </c>
      <c r="BF72" s="50">
        <v>1.07920015E-2</v>
      </c>
      <c r="BG72" s="49">
        <v>6.9578051031000001</v>
      </c>
      <c r="BH72" s="50">
        <v>8.7818231199999999E-2</v>
      </c>
      <c r="BI72" s="49">
        <v>31.762047210999999</v>
      </c>
      <c r="BJ72" s="50">
        <v>0.88033747380000005</v>
      </c>
      <c r="BK72" s="49">
        <v>29.360560768999999</v>
      </c>
      <c r="BL72" s="50">
        <v>0.53653352310000002</v>
      </c>
      <c r="BM72" s="49">
        <v>58.750994736000003</v>
      </c>
      <c r="BN72" s="50">
        <v>2.5669961716</v>
      </c>
      <c r="BO72" s="49">
        <v>80.285465701000007</v>
      </c>
      <c r="BP72" s="50">
        <v>0.92630946400000003</v>
      </c>
      <c r="BQ72" s="49">
        <v>191.90299959000001</v>
      </c>
      <c r="BR72" s="45">
        <v>1.3760940573</v>
      </c>
      <c r="BS72" s="88">
        <v>5.5540323000000001E-3</v>
      </c>
      <c r="BT72" s="89">
        <v>9.7792969999999993E-3</v>
      </c>
      <c r="BU72" s="89">
        <v>1.1411404700000001E-2</v>
      </c>
      <c r="BV72" s="89">
        <v>1.22150687E-2</v>
      </c>
      <c r="BW72" s="89">
        <v>1.2664866699999999E-2</v>
      </c>
      <c r="BX72" s="89">
        <v>1.29661034E-2</v>
      </c>
      <c r="BY72" s="89">
        <v>1.31111597E-2</v>
      </c>
      <c r="BZ72" s="89">
        <v>1.32191563E-2</v>
      </c>
      <c r="CA72" s="89">
        <v>1.3308443499999999E-2</v>
      </c>
      <c r="CB72" s="90">
        <v>1.33798406E-2</v>
      </c>
      <c r="CC72" s="57">
        <v>92.372488787999998</v>
      </c>
      <c r="CD72" s="7">
        <v>0.65886749479999995</v>
      </c>
      <c r="CE72" s="39">
        <v>46.920631559</v>
      </c>
      <c r="CF72" s="7">
        <v>0.34900772159999999</v>
      </c>
      <c r="CG72" s="39">
        <v>24.523616571000002</v>
      </c>
      <c r="CH72" s="7">
        <v>0.1893857894</v>
      </c>
      <c r="CI72" s="39">
        <v>13.414933438</v>
      </c>
      <c r="CJ72" s="7">
        <v>0.1074695229</v>
      </c>
      <c r="CK72" s="39">
        <v>7.6665512612000004</v>
      </c>
      <c r="CL72" s="7">
        <v>6.3982708999999999E-2</v>
      </c>
      <c r="CM72" s="39">
        <v>4.6000125158999996</v>
      </c>
      <c r="CN72" s="7">
        <v>4.0257972699999998E-2</v>
      </c>
      <c r="CO72" s="39">
        <v>2.9035872377</v>
      </c>
      <c r="CP72" s="7">
        <v>2.68110056E-2</v>
      </c>
      <c r="CQ72" s="39">
        <v>1.9265634142000001</v>
      </c>
      <c r="CR72" s="7">
        <v>1.8793957999999999E-2</v>
      </c>
      <c r="CS72" s="39">
        <v>1.3344053650000001</v>
      </c>
      <c r="CT72" s="7">
        <v>1.37711664E-2</v>
      </c>
      <c r="CU72" s="39">
        <v>0.96576255529999999</v>
      </c>
      <c r="CV72" s="142">
        <v>1.0523963900000001E-2</v>
      </c>
    </row>
    <row r="73" spans="1:100">
      <c r="A73" s="121">
        <v>15000</v>
      </c>
      <c r="B73" s="42">
        <v>84764</v>
      </c>
      <c r="C73" s="43">
        <v>2943.3588737</v>
      </c>
      <c r="D73" s="49">
        <v>12239.734524</v>
      </c>
      <c r="E73" s="49">
        <v>217.93237133</v>
      </c>
      <c r="F73" s="50">
        <v>0.12157330970000001</v>
      </c>
      <c r="G73" s="43">
        <v>69.919427751000001</v>
      </c>
      <c r="H73" s="50">
        <v>1.22531896E-2</v>
      </c>
      <c r="I73" s="49">
        <v>191.44751656</v>
      </c>
      <c r="J73" s="50">
        <v>1.2796191337</v>
      </c>
      <c r="K73" s="49">
        <v>130.33837104</v>
      </c>
      <c r="L73" s="50">
        <v>0.83607171950000003</v>
      </c>
      <c r="M73" s="49">
        <v>64.027921718000002</v>
      </c>
      <c r="N73" s="50">
        <v>0.60950511360000004</v>
      </c>
      <c r="O73" s="49">
        <v>63.461560917</v>
      </c>
      <c r="P73" s="50">
        <v>0.1087155893</v>
      </c>
      <c r="Q73" s="49">
        <v>1.6605105474999999</v>
      </c>
      <c r="R73" s="50">
        <v>1.7013942399999999E-2</v>
      </c>
      <c r="S73" s="49">
        <v>46.652539062999999</v>
      </c>
      <c r="T73" s="50">
        <v>1.1238358928000001</v>
      </c>
      <c r="U73" s="49">
        <v>147.97912005000001</v>
      </c>
      <c r="V73" s="50">
        <v>1.8899872455</v>
      </c>
      <c r="W73" s="49">
        <v>100.80497167999999</v>
      </c>
      <c r="X73" s="50">
        <v>3.3443817423</v>
      </c>
      <c r="Y73" s="49">
        <v>91.122607103000007</v>
      </c>
      <c r="Z73" s="50">
        <v>0.72059232870000001</v>
      </c>
      <c r="AA73" s="49">
        <v>39.349575260999998</v>
      </c>
      <c r="AB73" s="50">
        <v>0.47607266780000002</v>
      </c>
      <c r="AC73" s="49">
        <v>9.0256380389000004</v>
      </c>
      <c r="AD73" s="50">
        <v>7.5162094099999993E-2</v>
      </c>
      <c r="AE73" s="39">
        <v>42.74739380310001</v>
      </c>
      <c r="AF73" s="7">
        <v>0.16935756680000003</v>
      </c>
      <c r="AG73" s="49">
        <v>4.1815932600000001E-2</v>
      </c>
      <c r="AH73" s="7">
        <v>1.03047E-5</v>
      </c>
      <c r="AI73" s="49">
        <v>371.32740023999997</v>
      </c>
      <c r="AJ73" s="50">
        <v>2.6395132995999999</v>
      </c>
      <c r="AK73" s="4">
        <v>2.90516345E-2</v>
      </c>
      <c r="AL73" s="7">
        <v>3.6474970000000001E-4</v>
      </c>
      <c r="AM73" s="49">
        <v>185.48312254000001</v>
      </c>
      <c r="AN73" s="50">
        <v>5.9542731015000001</v>
      </c>
      <c r="AO73" s="49">
        <v>317.88078732000002</v>
      </c>
      <c r="AP73" s="50">
        <v>1.6409726886</v>
      </c>
      <c r="AQ73" s="49">
        <v>70.097489405000005</v>
      </c>
      <c r="AR73" s="50">
        <v>0.20841979129999999</v>
      </c>
      <c r="AS73" s="49">
        <v>1.9889614454</v>
      </c>
      <c r="AT73" s="50">
        <v>2.2821421000000001E-3</v>
      </c>
      <c r="AU73" s="49">
        <v>1.6990221621999999</v>
      </c>
      <c r="AV73" s="50">
        <v>1.53268552E-2</v>
      </c>
      <c r="AW73" s="49">
        <v>62.328899556000003</v>
      </c>
      <c r="AX73" s="50">
        <v>0.59417825849999995</v>
      </c>
      <c r="AY73" s="49">
        <v>35.629978311000002</v>
      </c>
      <c r="AZ73" s="50">
        <v>3.1875540100000002E-2</v>
      </c>
      <c r="BA73" s="49">
        <v>27.831582605000001</v>
      </c>
      <c r="BB73" s="50">
        <v>7.6840049199999996E-2</v>
      </c>
      <c r="BC73" s="49">
        <v>0.4544523479</v>
      </c>
      <c r="BD73" s="50">
        <v>3.9717902999999999E-3</v>
      </c>
      <c r="BE73" s="49">
        <v>1.2060581994999999</v>
      </c>
      <c r="BF73" s="50">
        <v>1.3042152200000001E-2</v>
      </c>
      <c r="BG73" s="49">
        <v>9.3474828464000002</v>
      </c>
      <c r="BH73" s="50">
        <v>0.1085097646</v>
      </c>
      <c r="BI73" s="49">
        <v>37.305056215999997</v>
      </c>
      <c r="BJ73" s="50">
        <v>1.0153261281999999</v>
      </c>
      <c r="BK73" s="49">
        <v>34.844977585999999</v>
      </c>
      <c r="BL73" s="50">
        <v>0.60338288360000003</v>
      </c>
      <c r="BM73" s="49">
        <v>65.959994093999995</v>
      </c>
      <c r="BN73" s="50">
        <v>2.7409988586999998</v>
      </c>
      <c r="BO73" s="49">
        <v>135.50265802000001</v>
      </c>
      <c r="BP73" s="50">
        <v>1.1365671203000001</v>
      </c>
      <c r="BQ73" s="49">
        <v>235.82474221999999</v>
      </c>
      <c r="BR73" s="45">
        <v>1.5029461793000001</v>
      </c>
      <c r="BS73" s="88">
        <v>1.05748773E-2</v>
      </c>
      <c r="BT73" s="89">
        <v>1.8812438399999999E-2</v>
      </c>
      <c r="BU73" s="89">
        <v>2.24380003E-2</v>
      </c>
      <c r="BV73" s="89">
        <v>2.4249421199999999E-2</v>
      </c>
      <c r="BW73" s="89">
        <v>2.5314826200000001E-2</v>
      </c>
      <c r="BX73" s="89">
        <v>2.60006204E-2</v>
      </c>
      <c r="BY73" s="89">
        <v>2.6412998E-2</v>
      </c>
      <c r="BZ73" s="89">
        <v>2.67101753E-2</v>
      </c>
      <c r="CA73" s="89">
        <v>2.6915096400000001E-2</v>
      </c>
      <c r="CB73" s="90">
        <v>2.70861989E-2</v>
      </c>
      <c r="CC73" s="57">
        <v>97.654182562000003</v>
      </c>
      <c r="CD73" s="7">
        <v>0.69308987570000002</v>
      </c>
      <c r="CE73" s="39">
        <v>51.082457372999997</v>
      </c>
      <c r="CF73" s="7">
        <v>0.37633927630000003</v>
      </c>
      <c r="CG73" s="39">
        <v>27.618064338</v>
      </c>
      <c r="CH73" s="7">
        <v>0.20998975049999999</v>
      </c>
      <c r="CI73" s="39">
        <v>15.618849349</v>
      </c>
      <c r="CJ73" s="7">
        <v>0.1223684139</v>
      </c>
      <c r="CK73" s="39">
        <v>9.2314251024999994</v>
      </c>
      <c r="CL73" s="7">
        <v>7.4691408799999998E-2</v>
      </c>
      <c r="CM73" s="39">
        <v>5.7202611221000002</v>
      </c>
      <c r="CN73" s="7">
        <v>4.7995493200000003E-2</v>
      </c>
      <c r="CO73" s="39">
        <v>3.7288689644000002</v>
      </c>
      <c r="CP73" s="7">
        <v>3.2546102399999999E-2</v>
      </c>
      <c r="CQ73" s="39">
        <v>2.5326011791999998</v>
      </c>
      <c r="CR73" s="7">
        <v>2.30474497E-2</v>
      </c>
      <c r="CS73" s="39">
        <v>1.7849796165</v>
      </c>
      <c r="CT73" s="7">
        <v>1.69874525E-2</v>
      </c>
      <c r="CU73" s="39">
        <v>1.3085510844999999</v>
      </c>
      <c r="CV73" s="142">
        <v>1.3024442000000001E-2</v>
      </c>
    </row>
    <row r="74" spans="1:100">
      <c r="A74" s="121">
        <v>20000</v>
      </c>
      <c r="B74" s="42">
        <v>49051</v>
      </c>
      <c r="C74" s="43">
        <v>3233.3618968000001</v>
      </c>
      <c r="D74" s="49">
        <v>17284.095233</v>
      </c>
      <c r="E74" s="49">
        <v>248.36652268</v>
      </c>
      <c r="F74" s="50">
        <v>0.1294892748</v>
      </c>
      <c r="G74" s="43">
        <v>133.23517498999999</v>
      </c>
      <c r="H74" s="50">
        <v>1.80932447E-2</v>
      </c>
      <c r="I74" s="49">
        <v>193.78380614</v>
      </c>
      <c r="J74" s="50">
        <v>1.2955266339</v>
      </c>
      <c r="K74" s="49">
        <v>136.83525322</v>
      </c>
      <c r="L74" s="50">
        <v>0.87307433229999998</v>
      </c>
      <c r="M74" s="49">
        <v>66.688087115000002</v>
      </c>
      <c r="N74" s="50">
        <v>0.63086898599999996</v>
      </c>
      <c r="O74" s="49">
        <v>71.783745558000007</v>
      </c>
      <c r="P74" s="50">
        <v>0.1198841026</v>
      </c>
      <c r="Q74" s="49">
        <v>1.9802141713000001</v>
      </c>
      <c r="R74" s="50">
        <v>1.9763282399999998E-2</v>
      </c>
      <c r="S74" s="49">
        <v>52.659569060999999</v>
      </c>
      <c r="T74" s="50">
        <v>1.2269779072</v>
      </c>
      <c r="U74" s="49">
        <v>151.96156296000001</v>
      </c>
      <c r="V74" s="50">
        <v>1.9290125359000001</v>
      </c>
      <c r="W74" s="49">
        <v>108.35885209999999</v>
      </c>
      <c r="X74" s="50">
        <v>3.4829073198999998</v>
      </c>
      <c r="Y74" s="49">
        <v>99.152337982999995</v>
      </c>
      <c r="Z74" s="50">
        <v>0.76755108910000003</v>
      </c>
      <c r="AA74" s="49">
        <v>42.307827875000001</v>
      </c>
      <c r="AB74" s="50">
        <v>0.50533032830000002</v>
      </c>
      <c r="AC74" s="49">
        <v>9.8726049553999999</v>
      </c>
      <c r="AD74" s="50">
        <v>8.0178779800000002E-2</v>
      </c>
      <c r="AE74" s="39">
        <v>46.971905152599994</v>
      </c>
      <c r="AF74" s="7">
        <v>0.18204198100000002</v>
      </c>
      <c r="AG74" s="49">
        <v>5.8885545099999999E-2</v>
      </c>
      <c r="AH74" s="7">
        <v>1.4918399999999999E-5</v>
      </c>
      <c r="AI74" s="49">
        <v>453.84204843999999</v>
      </c>
      <c r="AJ74" s="50">
        <v>2.8705100240000001</v>
      </c>
      <c r="AK74" s="4">
        <v>4.5355070300000001E-2</v>
      </c>
      <c r="AL74" s="7">
        <v>3.7774610000000002E-4</v>
      </c>
      <c r="AM74" s="49">
        <v>192.06047695000001</v>
      </c>
      <c r="AN74" s="50">
        <v>6.0331967365999999</v>
      </c>
      <c r="AO74" s="49">
        <v>365.39390373999998</v>
      </c>
      <c r="AP74" s="50">
        <v>1.7917557</v>
      </c>
      <c r="AQ74" s="49">
        <v>82.267825724999994</v>
      </c>
      <c r="AR74" s="50">
        <v>0.22570301910000001</v>
      </c>
      <c r="AS74" s="49">
        <v>4.7129630018000004</v>
      </c>
      <c r="AT74" s="50">
        <v>3.0789454000000002E-3</v>
      </c>
      <c r="AU74" s="49">
        <v>2.0675236959999999</v>
      </c>
      <c r="AV74" s="50">
        <v>1.76398532E-2</v>
      </c>
      <c r="AW74" s="49">
        <v>64.620563419000007</v>
      </c>
      <c r="AX74" s="50">
        <v>0.61322913280000002</v>
      </c>
      <c r="AY74" s="49">
        <v>41.271463036999997</v>
      </c>
      <c r="AZ74" s="50">
        <v>3.5593169299999998E-2</v>
      </c>
      <c r="BA74" s="49">
        <v>30.512282519999999</v>
      </c>
      <c r="BB74" s="50">
        <v>8.4290933200000001E-2</v>
      </c>
      <c r="BC74" s="49">
        <v>0.61629416969999995</v>
      </c>
      <c r="BD74" s="50">
        <v>4.9029492999999999E-3</v>
      </c>
      <c r="BE74" s="49">
        <v>1.3639200015999999</v>
      </c>
      <c r="BF74" s="50">
        <v>1.4860333099999999E-2</v>
      </c>
      <c r="BG74" s="49">
        <v>11.677920429</v>
      </c>
      <c r="BH74" s="50">
        <v>0.12668900520000001</v>
      </c>
      <c r="BI74" s="49">
        <v>40.981648632000002</v>
      </c>
      <c r="BJ74" s="50">
        <v>1.100288902</v>
      </c>
      <c r="BK74" s="49">
        <v>38.318105502999998</v>
      </c>
      <c r="BL74" s="50">
        <v>0.644843469</v>
      </c>
      <c r="BM74" s="49">
        <v>70.040746599000002</v>
      </c>
      <c r="BN74" s="50">
        <v>2.8380638508999998</v>
      </c>
      <c r="BO74" s="49">
        <v>184.41458602</v>
      </c>
      <c r="BP74" s="50">
        <v>1.2862062465999999</v>
      </c>
      <c r="BQ74" s="49">
        <v>269.42746241999998</v>
      </c>
      <c r="BR74" s="45">
        <v>1.5843037773999999</v>
      </c>
      <c r="BS74" s="88">
        <v>1.53969828E-2</v>
      </c>
      <c r="BT74" s="89">
        <v>2.7657948599999999E-2</v>
      </c>
      <c r="BU74" s="89">
        <v>3.3670108099999999E-2</v>
      </c>
      <c r="BV74" s="89">
        <v>3.67633973E-2</v>
      </c>
      <c r="BW74" s="89">
        <v>3.8548928199999999E-2</v>
      </c>
      <c r="BX74" s="89">
        <v>3.9743763000000001E-2</v>
      </c>
      <c r="BY74" s="89">
        <v>4.0519494699999999E-2</v>
      </c>
      <c r="BZ74" s="89">
        <v>4.1095084499999997E-2</v>
      </c>
      <c r="CA74" s="89">
        <v>4.1524107800000001E-2</v>
      </c>
      <c r="CB74" s="90">
        <v>4.1879710299999998E-2</v>
      </c>
      <c r="CC74" s="57">
        <v>99.743720983000003</v>
      </c>
      <c r="CD74" s="7">
        <v>0.70735793570000005</v>
      </c>
      <c r="CE74" s="39">
        <v>52.770020981999998</v>
      </c>
      <c r="CF74" s="7">
        <v>0.38804919580000002</v>
      </c>
      <c r="CG74" s="39">
        <v>28.891884834999999</v>
      </c>
      <c r="CH74" s="7">
        <v>0.21896898640000001</v>
      </c>
      <c r="CI74" s="39">
        <v>16.547567730000001</v>
      </c>
      <c r="CJ74" s="7">
        <v>0.12902765560000001</v>
      </c>
      <c r="CK74" s="39">
        <v>9.9103110125999994</v>
      </c>
      <c r="CL74" s="7">
        <v>7.96244547E-2</v>
      </c>
      <c r="CM74" s="39">
        <v>6.2116096583999996</v>
      </c>
      <c r="CN74" s="7">
        <v>5.1606471299999998E-2</v>
      </c>
      <c r="CO74" s="39">
        <v>4.0910684791999996</v>
      </c>
      <c r="CP74" s="7">
        <v>3.5230113200000003E-2</v>
      </c>
      <c r="CQ74" s="39">
        <v>2.7995585118999999</v>
      </c>
      <c r="CR74" s="7">
        <v>2.5055900900000001E-2</v>
      </c>
      <c r="CS74" s="39">
        <v>1.9910960856</v>
      </c>
      <c r="CT74" s="7">
        <v>1.8547421099999999E-2</v>
      </c>
      <c r="CU74" s="39">
        <v>1.4700415195000001</v>
      </c>
      <c r="CV74" s="142">
        <v>1.4252733700000001E-2</v>
      </c>
    </row>
    <row r="75" spans="1:100">
      <c r="A75" s="121">
        <v>25000</v>
      </c>
      <c r="B75" s="42">
        <v>29688</v>
      </c>
      <c r="C75" s="43">
        <v>3441.4545142000002</v>
      </c>
      <c r="D75" s="49">
        <v>22308.98633</v>
      </c>
      <c r="E75" s="49">
        <v>270.16452227000002</v>
      </c>
      <c r="F75" s="50">
        <v>0.13493055809999999</v>
      </c>
      <c r="G75" s="43">
        <v>193.14179238</v>
      </c>
      <c r="H75" s="50">
        <v>2.2850608299999998E-2</v>
      </c>
      <c r="I75" s="49">
        <v>195.30324493000001</v>
      </c>
      <c r="J75" s="50">
        <v>1.3055918342999999</v>
      </c>
      <c r="K75" s="49">
        <v>140.98820638999999</v>
      </c>
      <c r="L75" s="50">
        <v>0.89645877009999997</v>
      </c>
      <c r="M75" s="49">
        <v>68.147038691999995</v>
      </c>
      <c r="N75" s="50">
        <v>0.64160372290000001</v>
      </c>
      <c r="O75" s="49">
        <v>77.280342246000004</v>
      </c>
      <c r="P75" s="50">
        <v>0.1273716469</v>
      </c>
      <c r="Q75" s="49">
        <v>2.1081501765000001</v>
      </c>
      <c r="R75" s="50">
        <v>2.0856138E-2</v>
      </c>
      <c r="S75" s="49">
        <v>57.513835268999998</v>
      </c>
      <c r="T75" s="50">
        <v>1.2993565008000001</v>
      </c>
      <c r="U75" s="49">
        <v>154.59540368</v>
      </c>
      <c r="V75" s="50">
        <v>1.9556716963</v>
      </c>
      <c r="W75" s="49">
        <v>113.7957421</v>
      </c>
      <c r="X75" s="50">
        <v>3.5804816843</v>
      </c>
      <c r="Y75" s="49">
        <v>105.14630352</v>
      </c>
      <c r="Z75" s="50">
        <v>0.80067920820000005</v>
      </c>
      <c r="AA75" s="49">
        <v>44.528482240999999</v>
      </c>
      <c r="AB75" s="50">
        <v>0.52633843729999996</v>
      </c>
      <c r="AC75" s="49">
        <v>10.380462551000001</v>
      </c>
      <c r="AD75" s="50">
        <v>8.32243659E-2</v>
      </c>
      <c r="AE75" s="39">
        <v>50.237358728000004</v>
      </c>
      <c r="AF75" s="7">
        <v>0.19111640500000004</v>
      </c>
      <c r="AG75" s="49">
        <v>9.9805159399999996E-2</v>
      </c>
      <c r="AH75" s="7">
        <v>2.3456799999999999E-5</v>
      </c>
      <c r="AI75" s="49">
        <v>515.93516881999994</v>
      </c>
      <c r="AJ75" s="50">
        <v>3.0292928983</v>
      </c>
      <c r="AK75" s="4">
        <v>5.9304815499999997E-2</v>
      </c>
      <c r="AL75" s="7">
        <v>4.7327810000000002E-4</v>
      </c>
      <c r="AM75" s="49">
        <v>197.16310533999999</v>
      </c>
      <c r="AN75" s="50">
        <v>6.0810302118999999</v>
      </c>
      <c r="AO75" s="49">
        <v>400.86699296</v>
      </c>
      <c r="AP75" s="50">
        <v>1.8849607434</v>
      </c>
      <c r="AQ75" s="49">
        <v>90.794934511999998</v>
      </c>
      <c r="AR75" s="50">
        <v>0.23643137280000001</v>
      </c>
      <c r="AS75" s="49">
        <v>7.5314404929999998</v>
      </c>
      <c r="AT75" s="50">
        <v>3.9129483E-3</v>
      </c>
      <c r="AU75" s="49">
        <v>2.3453644203000001</v>
      </c>
      <c r="AV75" s="50">
        <v>1.8792864499999999E-2</v>
      </c>
      <c r="AW75" s="49">
        <v>65.801674272</v>
      </c>
      <c r="AX75" s="50">
        <v>0.62281085849999995</v>
      </c>
      <c r="AY75" s="49">
        <v>45.028728159000003</v>
      </c>
      <c r="AZ75" s="50">
        <v>3.8117858999999997E-2</v>
      </c>
      <c r="BA75" s="49">
        <v>32.251614087</v>
      </c>
      <c r="BB75" s="50">
        <v>8.9253788000000001E-2</v>
      </c>
      <c r="BC75" s="49">
        <v>0.67675542730000005</v>
      </c>
      <c r="BD75" s="50">
        <v>5.2780411000000003E-3</v>
      </c>
      <c r="BE75" s="49">
        <v>1.4313947491000001</v>
      </c>
      <c r="BF75" s="50">
        <v>1.5578096899999999E-2</v>
      </c>
      <c r="BG75" s="49">
        <v>14.042705768999999</v>
      </c>
      <c r="BH75" s="50">
        <v>0.1415458903</v>
      </c>
      <c r="BI75" s="49">
        <v>43.471129500000004</v>
      </c>
      <c r="BJ75" s="50">
        <v>1.1578106104000001</v>
      </c>
      <c r="BK75" s="49">
        <v>40.947076643000003</v>
      </c>
      <c r="BL75" s="50">
        <v>0.67676766430000002</v>
      </c>
      <c r="BM75" s="49">
        <v>72.848665456999996</v>
      </c>
      <c r="BN75" s="50">
        <v>2.9037140200999998</v>
      </c>
      <c r="BO75" s="49">
        <v>222.99700232999999</v>
      </c>
      <c r="BP75" s="50">
        <v>1.3923594909999999</v>
      </c>
      <c r="BQ75" s="49">
        <v>292.93816649000001</v>
      </c>
      <c r="BR75" s="45">
        <v>1.6369334072999999</v>
      </c>
      <c r="BS75" s="88">
        <v>1.9103152500000001E-2</v>
      </c>
      <c r="BT75" s="89">
        <v>3.4472407199999999E-2</v>
      </c>
      <c r="BU75" s="89">
        <v>4.2643266399999998E-2</v>
      </c>
      <c r="BV75" s="89">
        <v>4.6929088000000001E-2</v>
      </c>
      <c r="BW75" s="89">
        <v>4.9402501100000003E-2</v>
      </c>
      <c r="BX75" s="89">
        <v>5.1060279299999997E-2</v>
      </c>
      <c r="BY75" s="89">
        <v>5.2165940399999999E-2</v>
      </c>
      <c r="BZ75" s="89">
        <v>5.2991286499999998E-2</v>
      </c>
      <c r="CA75" s="89">
        <v>5.3624210499999998E-2</v>
      </c>
      <c r="CB75" s="90">
        <v>5.4150416100000001E-2</v>
      </c>
      <c r="CC75" s="57">
        <v>101.12965164000001</v>
      </c>
      <c r="CD75" s="7">
        <v>0.71651466409999998</v>
      </c>
      <c r="CE75" s="39">
        <v>53.915151086000002</v>
      </c>
      <c r="CF75" s="7">
        <v>0.39562338349999998</v>
      </c>
      <c r="CG75" s="39">
        <v>29.759397128</v>
      </c>
      <c r="CH75" s="7">
        <v>0.22475452930000001</v>
      </c>
      <c r="CI75" s="39">
        <v>17.165643933999998</v>
      </c>
      <c r="CJ75" s="7">
        <v>0.1332248026</v>
      </c>
      <c r="CK75" s="39">
        <v>10.337257665999999</v>
      </c>
      <c r="CL75" s="7">
        <v>8.2560124200000001E-2</v>
      </c>
      <c r="CM75" s="39">
        <v>6.5113841966999999</v>
      </c>
      <c r="CN75" s="7">
        <v>5.3698487099999997E-2</v>
      </c>
      <c r="CO75" s="39">
        <v>4.3039535594</v>
      </c>
      <c r="CP75" s="7">
        <v>3.6739516799999997E-2</v>
      </c>
      <c r="CQ75" s="39">
        <v>2.9501564008000001</v>
      </c>
      <c r="CR75" s="7">
        <v>2.6143040199999999E-2</v>
      </c>
      <c r="CS75" s="39">
        <v>2.0999606323000002</v>
      </c>
      <c r="CT75" s="7">
        <v>1.9344813400000001E-2</v>
      </c>
      <c r="CU75" s="39">
        <v>1.5493114041</v>
      </c>
      <c r="CV75" s="142">
        <v>1.48530707E-2</v>
      </c>
    </row>
    <row r="76" spans="1:100">
      <c r="A76" s="121">
        <v>30000</v>
      </c>
      <c r="B76" s="42">
        <v>19201</v>
      </c>
      <c r="C76" s="43">
        <v>3610.5797103999998</v>
      </c>
      <c r="D76" s="49">
        <v>27336.463827</v>
      </c>
      <c r="E76" s="49">
        <v>285.10862860999998</v>
      </c>
      <c r="F76" s="50">
        <v>0.1386469363</v>
      </c>
      <c r="G76" s="43">
        <v>243.23412062</v>
      </c>
      <c r="H76" s="50">
        <v>2.6391853400000002E-2</v>
      </c>
      <c r="I76" s="49">
        <v>196.50259951999999</v>
      </c>
      <c r="J76" s="50">
        <v>1.3125306649999999</v>
      </c>
      <c r="K76" s="49">
        <v>144.53808455999999</v>
      </c>
      <c r="L76" s="50">
        <v>0.91437518559999997</v>
      </c>
      <c r="M76" s="49">
        <v>69.609148915000006</v>
      </c>
      <c r="N76" s="50">
        <v>0.65253492599999996</v>
      </c>
      <c r="O76" s="49">
        <v>81.632601297999997</v>
      </c>
      <c r="P76" s="50">
        <v>0.1330443768</v>
      </c>
      <c r="Q76" s="49">
        <v>2.3191814897</v>
      </c>
      <c r="R76" s="50">
        <v>2.2736149899999999E-2</v>
      </c>
      <c r="S76" s="49">
        <v>60.847111036999998</v>
      </c>
      <c r="T76" s="50">
        <v>1.3458019731999999</v>
      </c>
      <c r="U76" s="49">
        <v>156.39652326999999</v>
      </c>
      <c r="V76" s="50">
        <v>1.9745487054999999</v>
      </c>
      <c r="W76" s="49">
        <v>117.76550192000001</v>
      </c>
      <c r="X76" s="50">
        <v>3.6540927889999999</v>
      </c>
      <c r="Y76" s="49">
        <v>110.35852546</v>
      </c>
      <c r="Z76" s="50">
        <v>0.82658349769999995</v>
      </c>
      <c r="AA76" s="49">
        <v>46.486562718000002</v>
      </c>
      <c r="AB76" s="50">
        <v>0.54239605270000002</v>
      </c>
      <c r="AC76" s="49">
        <v>10.797971864999999</v>
      </c>
      <c r="AD76" s="50">
        <v>8.5635433699999999E-2</v>
      </c>
      <c r="AE76" s="39">
        <v>53.073990876999993</v>
      </c>
      <c r="AF76" s="7">
        <v>0.19855201129999989</v>
      </c>
      <c r="AG76" s="49">
        <v>0.28427772220000003</v>
      </c>
      <c r="AH76" s="7">
        <v>5.2860299999999999E-5</v>
      </c>
      <c r="AI76" s="49">
        <v>567.12052645999995</v>
      </c>
      <c r="AJ76" s="50">
        <v>3.1556197115</v>
      </c>
      <c r="AK76" s="4">
        <v>7.1624176600000006E-2</v>
      </c>
      <c r="AL76" s="7">
        <v>1.0661757E-3</v>
      </c>
      <c r="AM76" s="49">
        <v>200.83156525000001</v>
      </c>
      <c r="AN76" s="50">
        <v>6.1170947221</v>
      </c>
      <c r="AO76" s="49">
        <v>429.15037446000002</v>
      </c>
      <c r="AP76" s="50">
        <v>1.9575798088</v>
      </c>
      <c r="AQ76" s="49">
        <v>96.979462896000001</v>
      </c>
      <c r="AR76" s="50">
        <v>0.24350457180000001</v>
      </c>
      <c r="AS76" s="49">
        <v>11.598595082999999</v>
      </c>
      <c r="AT76" s="50">
        <v>5.0940029000000001E-3</v>
      </c>
      <c r="AU76" s="49">
        <v>2.6450190364999999</v>
      </c>
      <c r="AV76" s="50">
        <v>2.05152431E-2</v>
      </c>
      <c r="AW76" s="49">
        <v>66.964129878999998</v>
      </c>
      <c r="AX76" s="50">
        <v>0.63201968289999999</v>
      </c>
      <c r="AY76" s="49">
        <v>47.951104852</v>
      </c>
      <c r="AZ76" s="50">
        <v>3.99830459E-2</v>
      </c>
      <c r="BA76" s="49">
        <v>33.681496445999997</v>
      </c>
      <c r="BB76" s="50">
        <v>9.3061330900000003E-2</v>
      </c>
      <c r="BC76" s="49">
        <v>0.77567273960000005</v>
      </c>
      <c r="BD76" s="50">
        <v>6.0189279999999998E-3</v>
      </c>
      <c r="BE76" s="49">
        <v>1.5435087501</v>
      </c>
      <c r="BF76" s="50">
        <v>1.6717221899999999E-2</v>
      </c>
      <c r="BG76" s="49">
        <v>15.796774564</v>
      </c>
      <c r="BH76" s="50">
        <v>0.1531331044</v>
      </c>
      <c r="BI76" s="49">
        <v>45.050336473000002</v>
      </c>
      <c r="BJ76" s="50">
        <v>1.1926688689</v>
      </c>
      <c r="BK76" s="49">
        <v>43.014250744000002</v>
      </c>
      <c r="BL76" s="50">
        <v>0.70281753609999997</v>
      </c>
      <c r="BM76" s="49">
        <v>74.751251171000007</v>
      </c>
      <c r="BN76" s="50">
        <v>2.9512752527999999</v>
      </c>
      <c r="BO76" s="49">
        <v>254.02506897000001</v>
      </c>
      <c r="BP76" s="50">
        <v>1.4723155417</v>
      </c>
      <c r="BQ76" s="49">
        <v>313.09545749</v>
      </c>
      <c r="BR76" s="45">
        <v>1.6833041698</v>
      </c>
      <c r="BS76" s="88">
        <v>2.1745883800000001E-2</v>
      </c>
      <c r="BT76" s="89">
        <v>3.9405168499999997E-2</v>
      </c>
      <c r="BU76" s="89">
        <v>4.9220500799999997E-2</v>
      </c>
      <c r="BV76" s="89">
        <v>5.4668970900000002E-2</v>
      </c>
      <c r="BW76" s="89">
        <v>5.7887577400000001E-2</v>
      </c>
      <c r="BX76" s="89">
        <v>6.0056444399999999E-2</v>
      </c>
      <c r="BY76" s="89">
        <v>6.1537355500000002E-2</v>
      </c>
      <c r="BZ76" s="89">
        <v>6.2656647800000007E-2</v>
      </c>
      <c r="CA76" s="89">
        <v>6.3495662300000005E-2</v>
      </c>
      <c r="CB76" s="90">
        <v>6.4204936399999996E-2</v>
      </c>
      <c r="CC76" s="57">
        <v>102.22193668</v>
      </c>
      <c r="CD76" s="7">
        <v>0.72296360690000006</v>
      </c>
      <c r="CE76" s="39">
        <v>54.815614815000004</v>
      </c>
      <c r="CF76" s="7">
        <v>0.40102001009999999</v>
      </c>
      <c r="CG76" s="39">
        <v>30.455255635</v>
      </c>
      <c r="CH76" s="7">
        <v>0.22895911860000001</v>
      </c>
      <c r="CI76" s="39">
        <v>17.669167529999999</v>
      </c>
      <c r="CJ76" s="7">
        <v>0.13630212659999999</v>
      </c>
      <c r="CK76" s="39">
        <v>10.692583715</v>
      </c>
      <c r="CL76" s="7">
        <v>8.4750491900000002E-2</v>
      </c>
      <c r="CM76" s="39">
        <v>6.764310053</v>
      </c>
      <c r="CN76" s="7">
        <v>5.5277621399999997E-2</v>
      </c>
      <c r="CO76" s="39">
        <v>4.4806941667000002</v>
      </c>
      <c r="CP76" s="7">
        <v>3.7861315600000001E-2</v>
      </c>
      <c r="CQ76" s="39">
        <v>3.0703651691</v>
      </c>
      <c r="CR76" s="7">
        <v>2.69386787E-2</v>
      </c>
      <c r="CS76" s="39">
        <v>2.1864908855</v>
      </c>
      <c r="CT76" s="7">
        <v>1.99542295E-2</v>
      </c>
      <c r="CU76" s="39">
        <v>1.6160171008999999</v>
      </c>
      <c r="CV76" s="142">
        <v>1.5329283500000001E-2</v>
      </c>
    </row>
    <row r="77" spans="1:100">
      <c r="A77" s="121">
        <v>35000</v>
      </c>
      <c r="B77" s="42">
        <v>13345</v>
      </c>
      <c r="C77" s="43">
        <v>3750.5261359000001</v>
      </c>
      <c r="D77" s="49">
        <v>32364.080891000001</v>
      </c>
      <c r="E77" s="49">
        <v>295.87657680000001</v>
      </c>
      <c r="F77" s="50">
        <v>0.1414154081</v>
      </c>
      <c r="G77" s="43">
        <v>285.96581630999998</v>
      </c>
      <c r="H77" s="50">
        <v>2.9028130400000001E-2</v>
      </c>
      <c r="I77" s="49">
        <v>197.27861526000001</v>
      </c>
      <c r="J77" s="50">
        <v>1.3175101338999999</v>
      </c>
      <c r="K77" s="49">
        <v>146.62455394</v>
      </c>
      <c r="L77" s="50">
        <v>0.92615491790000004</v>
      </c>
      <c r="M77" s="49">
        <v>70.581906020999995</v>
      </c>
      <c r="N77" s="50">
        <v>0.66121723499999996</v>
      </c>
      <c r="O77" s="49">
        <v>84.733796268000006</v>
      </c>
      <c r="P77" s="50">
        <v>0.13720212030000001</v>
      </c>
      <c r="Q77" s="49">
        <v>2.3967163077999998</v>
      </c>
      <c r="R77" s="50">
        <v>2.33919182E-2</v>
      </c>
      <c r="S77" s="49">
        <v>63.708751941999999</v>
      </c>
      <c r="T77" s="50">
        <v>1.3822459140000001</v>
      </c>
      <c r="U77" s="49">
        <v>157.68258748</v>
      </c>
      <c r="V77" s="50">
        <v>1.9868862576999999</v>
      </c>
      <c r="W77" s="49">
        <v>120.40284653000001</v>
      </c>
      <c r="X77" s="50">
        <v>3.7046936539000002</v>
      </c>
      <c r="Y77" s="49">
        <v>114.29215412000001</v>
      </c>
      <c r="Z77" s="50">
        <v>0.84635718900000001</v>
      </c>
      <c r="AA77" s="49">
        <v>47.905850848999997</v>
      </c>
      <c r="AB77" s="50">
        <v>0.55515167990000003</v>
      </c>
      <c r="AC77" s="49">
        <v>11.10190789</v>
      </c>
      <c r="AD77" s="50">
        <v>8.7369437999999994E-2</v>
      </c>
      <c r="AE77" s="39">
        <v>55.28439538100001</v>
      </c>
      <c r="AF77" s="7">
        <v>0.20383607110000002</v>
      </c>
      <c r="AG77" s="49">
        <v>0.44504868289999999</v>
      </c>
      <c r="AH77" s="7">
        <v>7.0267300000000004E-5</v>
      </c>
      <c r="AI77" s="49">
        <v>605.68589929999996</v>
      </c>
      <c r="AJ77" s="50">
        <v>3.2440332242999999</v>
      </c>
      <c r="AK77" s="4">
        <v>8.1025617999999994E-2</v>
      </c>
      <c r="AL77" s="7">
        <v>1.1894030999999999E-3</v>
      </c>
      <c r="AM77" s="49">
        <v>204.89364506999999</v>
      </c>
      <c r="AN77" s="50">
        <v>6.1511498769999999</v>
      </c>
      <c r="AO77" s="49">
        <v>452.38049207</v>
      </c>
      <c r="AP77" s="50">
        <v>2.0058679764999998</v>
      </c>
      <c r="AQ77" s="49">
        <v>103.94714141999999</v>
      </c>
      <c r="AR77" s="50">
        <v>0.24859388809999999</v>
      </c>
      <c r="AS77" s="49">
        <v>16.525476946000001</v>
      </c>
      <c r="AT77" s="50">
        <v>6.3093588000000004E-3</v>
      </c>
      <c r="AU77" s="49">
        <v>2.7744679302000002</v>
      </c>
      <c r="AV77" s="50">
        <v>2.09768764E-2</v>
      </c>
      <c r="AW77" s="49">
        <v>67.807438090999995</v>
      </c>
      <c r="AX77" s="50">
        <v>0.64024035859999995</v>
      </c>
      <c r="AY77" s="49">
        <v>50.076941308999999</v>
      </c>
      <c r="AZ77" s="50">
        <v>4.1404118900000002E-2</v>
      </c>
      <c r="BA77" s="49">
        <v>34.656854959</v>
      </c>
      <c r="BB77" s="50">
        <v>9.5798001399999999E-2</v>
      </c>
      <c r="BC77" s="49">
        <v>0.81879134710000001</v>
      </c>
      <c r="BD77" s="50">
        <v>6.3096986000000001E-3</v>
      </c>
      <c r="BE77" s="49">
        <v>1.5779249607000001</v>
      </c>
      <c r="BF77" s="50">
        <v>1.70822196E-2</v>
      </c>
      <c r="BG77" s="49">
        <v>17.441726158000002</v>
      </c>
      <c r="BH77" s="50">
        <v>0.1624056844</v>
      </c>
      <c r="BI77" s="49">
        <v>46.267025783999998</v>
      </c>
      <c r="BJ77" s="50">
        <v>1.2198402295999999</v>
      </c>
      <c r="BK77" s="49">
        <v>44.277075727000003</v>
      </c>
      <c r="BL77" s="50">
        <v>0.71668129589999996</v>
      </c>
      <c r="BM77" s="49">
        <v>76.125770802999995</v>
      </c>
      <c r="BN77" s="50">
        <v>2.9880123580000002</v>
      </c>
      <c r="BO77" s="49">
        <v>277.81457911000001</v>
      </c>
      <c r="BP77" s="50">
        <v>1.5278206008999999</v>
      </c>
      <c r="BQ77" s="49">
        <v>327.87132020000001</v>
      </c>
      <c r="BR77" s="45">
        <v>1.7162126232999999</v>
      </c>
      <c r="BS77" s="88">
        <v>2.3597518099999999E-2</v>
      </c>
      <c r="BT77" s="89">
        <v>4.2825835200000002E-2</v>
      </c>
      <c r="BU77" s="89">
        <v>5.3806909799999997E-2</v>
      </c>
      <c r="BV77" s="89">
        <v>6.0089619699999999E-2</v>
      </c>
      <c r="BW77" s="89">
        <v>6.3963932900000006E-2</v>
      </c>
      <c r="BX77" s="89">
        <v>6.6637454999999998E-2</v>
      </c>
      <c r="BY77" s="89">
        <v>6.8471414100000003E-2</v>
      </c>
      <c r="BZ77" s="89">
        <v>6.9868969099999997E-2</v>
      </c>
      <c r="CA77" s="89">
        <v>7.0941708199999995E-2</v>
      </c>
      <c r="CB77" s="90">
        <v>7.1837233900000005E-2</v>
      </c>
      <c r="CC77" s="57">
        <v>102.93256601</v>
      </c>
      <c r="CD77" s="7">
        <v>0.72753950509999998</v>
      </c>
      <c r="CE77" s="39">
        <v>55.402619281</v>
      </c>
      <c r="CF77" s="7">
        <v>0.4048694867</v>
      </c>
      <c r="CG77" s="39">
        <v>30.903666538</v>
      </c>
      <c r="CH77" s="7">
        <v>0.23195276670000001</v>
      </c>
      <c r="CI77" s="39">
        <v>17.991660542999998</v>
      </c>
      <c r="CJ77" s="7">
        <v>0.13847604860000001</v>
      </c>
      <c r="CK77" s="39">
        <v>10.918464534</v>
      </c>
      <c r="CL77" s="7">
        <v>8.6291498300000005E-2</v>
      </c>
      <c r="CM77" s="39">
        <v>6.9204945071999999</v>
      </c>
      <c r="CN77" s="7">
        <v>5.6351756699999998E-2</v>
      </c>
      <c r="CO77" s="39">
        <v>4.5880626828000004</v>
      </c>
      <c r="CP77" s="7">
        <v>3.8609534399999999E-2</v>
      </c>
      <c r="CQ77" s="39">
        <v>3.1446750186000001</v>
      </c>
      <c r="CR77" s="7">
        <v>2.74669645E-2</v>
      </c>
      <c r="CS77" s="39">
        <v>2.2413246639</v>
      </c>
      <c r="CT77" s="7">
        <v>2.0348485600000001E-2</v>
      </c>
      <c r="CU77" s="39">
        <v>1.6571003156999999</v>
      </c>
      <c r="CV77" s="142">
        <v>1.5632381599999998E-2</v>
      </c>
    </row>
    <row r="78" spans="1:100">
      <c r="A78" s="121">
        <v>40000</v>
      </c>
      <c r="B78" s="42">
        <v>10193</v>
      </c>
      <c r="C78" s="43">
        <v>3870.9868550000001</v>
      </c>
      <c r="D78" s="49">
        <v>37384.134316999996</v>
      </c>
      <c r="E78" s="49">
        <v>305.52285825000001</v>
      </c>
      <c r="F78" s="50">
        <v>0.1436677851</v>
      </c>
      <c r="G78" s="43">
        <v>328.77793645000003</v>
      </c>
      <c r="H78" s="50">
        <v>3.1294292299999998E-2</v>
      </c>
      <c r="I78" s="49">
        <v>198.00466750999999</v>
      </c>
      <c r="J78" s="50">
        <v>1.3210342619</v>
      </c>
      <c r="K78" s="49">
        <v>148.33791855000001</v>
      </c>
      <c r="L78" s="50">
        <v>0.9347145174</v>
      </c>
      <c r="M78" s="49">
        <v>71.109782996000007</v>
      </c>
      <c r="N78" s="50">
        <v>0.6648765378</v>
      </c>
      <c r="O78" s="49">
        <v>87.410488145000002</v>
      </c>
      <c r="P78" s="50">
        <v>0.14140806910000001</v>
      </c>
      <c r="Q78" s="49">
        <v>2.4588420596999998</v>
      </c>
      <c r="R78" s="50">
        <v>2.3952624400000001E-2</v>
      </c>
      <c r="S78" s="49">
        <v>66.411782708999993</v>
      </c>
      <c r="T78" s="50">
        <v>1.4122109755000001</v>
      </c>
      <c r="U78" s="49">
        <v>158.50929804</v>
      </c>
      <c r="V78" s="50">
        <v>1.9953267658</v>
      </c>
      <c r="W78" s="49">
        <v>122.74695432999999</v>
      </c>
      <c r="X78" s="50">
        <v>3.7417000486999998</v>
      </c>
      <c r="Y78" s="49">
        <v>118.10626827</v>
      </c>
      <c r="Z78" s="50">
        <v>0.86282226200000001</v>
      </c>
      <c r="AA78" s="49">
        <v>49.583609054</v>
      </c>
      <c r="AB78" s="50">
        <v>0.56631494179999997</v>
      </c>
      <c r="AC78" s="49">
        <v>11.283680630999999</v>
      </c>
      <c r="AD78" s="50">
        <v>8.8432858599999997E-2</v>
      </c>
      <c r="AE78" s="39">
        <v>57.238978584999998</v>
      </c>
      <c r="AF78" s="7">
        <v>0.20807446159999998</v>
      </c>
      <c r="AG78" s="49">
        <v>0.55212321980000001</v>
      </c>
      <c r="AH78" s="7">
        <v>1.000292E-4</v>
      </c>
      <c r="AI78" s="49">
        <v>638.42025601</v>
      </c>
      <c r="AJ78" s="50">
        <v>3.3174004527999998</v>
      </c>
      <c r="AK78" s="4">
        <v>8.8486035800000001E-2</v>
      </c>
      <c r="AL78" s="7">
        <v>1.592024E-3</v>
      </c>
      <c r="AM78" s="49">
        <v>207.75621025000001</v>
      </c>
      <c r="AN78" s="50">
        <v>6.1718065324999998</v>
      </c>
      <c r="AO78" s="49">
        <v>474.21571907999999</v>
      </c>
      <c r="AP78" s="50">
        <v>2.0406999149999998</v>
      </c>
      <c r="AQ78" s="49">
        <v>111.4399913</v>
      </c>
      <c r="AR78" s="50">
        <v>0.25325171359999998</v>
      </c>
      <c r="AS78" s="49">
        <v>24.521744894000001</v>
      </c>
      <c r="AT78" s="50">
        <v>8.0700693999999993E-3</v>
      </c>
      <c r="AU78" s="49">
        <v>2.8556944391000001</v>
      </c>
      <c r="AV78" s="50">
        <v>2.1313436000000002E-2</v>
      </c>
      <c r="AW78" s="49">
        <v>68.254088557000003</v>
      </c>
      <c r="AX78" s="50">
        <v>0.64356310179999998</v>
      </c>
      <c r="AY78" s="49">
        <v>51.783205195999997</v>
      </c>
      <c r="AZ78" s="50">
        <v>4.2494826999999999E-2</v>
      </c>
      <c r="BA78" s="49">
        <v>35.627282948999998</v>
      </c>
      <c r="BB78" s="50">
        <v>9.8913242100000007E-2</v>
      </c>
      <c r="BC78" s="49">
        <v>0.84546794270000003</v>
      </c>
      <c r="BD78" s="50">
        <v>6.5191976000000002E-3</v>
      </c>
      <c r="BE78" s="49">
        <v>1.6133741171</v>
      </c>
      <c r="BF78" s="50">
        <v>1.7433426799999999E-2</v>
      </c>
      <c r="BG78" s="49">
        <v>19.149985418</v>
      </c>
      <c r="BH78" s="50">
        <v>0.17084153229999999</v>
      </c>
      <c r="BI78" s="49">
        <v>47.261797291000001</v>
      </c>
      <c r="BJ78" s="50">
        <v>1.2413694432</v>
      </c>
      <c r="BK78" s="49">
        <v>45.457481809999997</v>
      </c>
      <c r="BL78" s="50">
        <v>0.73025350739999995</v>
      </c>
      <c r="BM78" s="49">
        <v>77.289472519</v>
      </c>
      <c r="BN78" s="50">
        <v>3.0114465412999998</v>
      </c>
      <c r="BO78" s="49">
        <v>298.09275395999998</v>
      </c>
      <c r="BP78" s="50">
        <v>1.5746969153000001</v>
      </c>
      <c r="BQ78" s="49">
        <v>340.32750205000002</v>
      </c>
      <c r="BR78" s="45">
        <v>1.7427035375</v>
      </c>
      <c r="BS78" s="88">
        <v>2.5228367299999999E-2</v>
      </c>
      <c r="BT78" s="89">
        <v>4.5870253800000003E-2</v>
      </c>
      <c r="BU78" s="89">
        <v>5.7857543499999997E-2</v>
      </c>
      <c r="BV78" s="89">
        <v>6.4819920500000003E-2</v>
      </c>
      <c r="BW78" s="89">
        <v>6.9203129200000005E-2</v>
      </c>
      <c r="BX78" s="89">
        <v>7.2271205599999999E-2</v>
      </c>
      <c r="BY78" s="89">
        <v>7.4390809200000005E-2</v>
      </c>
      <c r="BZ78" s="89">
        <v>7.60157791E-2</v>
      </c>
      <c r="CA78" s="89">
        <v>7.7257842800000004E-2</v>
      </c>
      <c r="CB78" s="90">
        <v>7.8299912099999994E-2</v>
      </c>
      <c r="CC78" s="57">
        <v>103.59560847</v>
      </c>
      <c r="CD78" s="7">
        <v>0.73084752490000005</v>
      </c>
      <c r="CE78" s="39">
        <v>55.954594508</v>
      </c>
      <c r="CF78" s="7">
        <v>0.40767710930000001</v>
      </c>
      <c r="CG78" s="39">
        <v>31.340889096000002</v>
      </c>
      <c r="CH78" s="7">
        <v>0.2342637232</v>
      </c>
      <c r="CI78" s="39">
        <v>18.316903897</v>
      </c>
      <c r="CJ78" s="7">
        <v>0.1402822151</v>
      </c>
      <c r="CK78" s="39">
        <v>11.151287783000001</v>
      </c>
      <c r="CL78" s="7">
        <v>8.7697178200000003E-2</v>
      </c>
      <c r="CM78" s="39">
        <v>7.1003088662999998</v>
      </c>
      <c r="CN78" s="7">
        <v>5.7428819899999997E-2</v>
      </c>
      <c r="CO78" s="39">
        <v>4.7275891401000001</v>
      </c>
      <c r="CP78" s="7">
        <v>3.9436025899999998E-2</v>
      </c>
      <c r="CQ78" s="39">
        <v>3.2539053044999999</v>
      </c>
      <c r="CR78" s="7">
        <v>2.8110214099999999E-2</v>
      </c>
      <c r="CS78" s="39">
        <v>2.3281716661999998</v>
      </c>
      <c r="CT78" s="7">
        <v>2.08604306E-2</v>
      </c>
      <c r="CU78" s="39">
        <v>1.7262225974000001</v>
      </c>
      <c r="CV78" s="142">
        <v>1.6042041900000002E-2</v>
      </c>
    </row>
    <row r="79" spans="1:100">
      <c r="A79" s="121">
        <v>45000</v>
      </c>
      <c r="B79" s="42">
        <v>8224</v>
      </c>
      <c r="C79" s="43">
        <v>3977.7684939999999</v>
      </c>
      <c r="D79" s="49">
        <v>42407.425235000002</v>
      </c>
      <c r="E79" s="49">
        <v>312.25144426000003</v>
      </c>
      <c r="F79" s="50">
        <v>0.1454835216</v>
      </c>
      <c r="G79" s="43">
        <v>371.92924912000001</v>
      </c>
      <c r="H79" s="50">
        <v>3.3426263900000003E-2</v>
      </c>
      <c r="I79" s="49">
        <v>198.55624155000001</v>
      </c>
      <c r="J79" s="50">
        <v>1.3241908197000001</v>
      </c>
      <c r="K79" s="49">
        <v>150.06599761999999</v>
      </c>
      <c r="L79" s="50">
        <v>0.94355094979999998</v>
      </c>
      <c r="M79" s="49">
        <v>71.901961735</v>
      </c>
      <c r="N79" s="50">
        <v>0.66862764610000003</v>
      </c>
      <c r="O79" s="49">
        <v>90.059889514000005</v>
      </c>
      <c r="P79" s="50">
        <v>0.14526106029999999</v>
      </c>
      <c r="Q79" s="49">
        <v>2.5467828346000001</v>
      </c>
      <c r="R79" s="50">
        <v>2.4595825500000001E-2</v>
      </c>
      <c r="S79" s="49">
        <v>69.153870358999995</v>
      </c>
      <c r="T79" s="50">
        <v>1.4417135535000001</v>
      </c>
      <c r="U79" s="49">
        <v>159.24607048999999</v>
      </c>
      <c r="V79" s="50">
        <v>2.0038701973999999</v>
      </c>
      <c r="W79" s="49">
        <v>125.22300152</v>
      </c>
      <c r="X79" s="50">
        <v>3.7842417363999998</v>
      </c>
      <c r="Y79" s="49">
        <v>121.1229459</v>
      </c>
      <c r="Z79" s="50">
        <v>0.87756090939999998</v>
      </c>
      <c r="AA79" s="49">
        <v>50.822564032999999</v>
      </c>
      <c r="AB79" s="50">
        <v>0.57601940910000005</v>
      </c>
      <c r="AC79" s="49">
        <v>11.414481374999999</v>
      </c>
      <c r="AD79" s="50">
        <v>8.9268964500000006E-2</v>
      </c>
      <c r="AE79" s="39">
        <v>58.885900492000005</v>
      </c>
      <c r="AF79" s="7">
        <v>0.21227253579999994</v>
      </c>
      <c r="AG79" s="49">
        <v>0.63625509889999998</v>
      </c>
      <c r="AH79" s="7">
        <v>1.187068E-4</v>
      </c>
      <c r="AI79" s="49">
        <v>669.44225028000005</v>
      </c>
      <c r="AJ79" s="50">
        <v>3.3874925304999999</v>
      </c>
      <c r="AK79" s="4">
        <v>9.5308592499999997E-2</v>
      </c>
      <c r="AL79" s="7">
        <v>1.7649459000000001E-3</v>
      </c>
      <c r="AM79" s="49">
        <v>209.81705719999999</v>
      </c>
      <c r="AN79" s="50">
        <v>6.1914654349999996</v>
      </c>
      <c r="AO79" s="49">
        <v>496.21199071000001</v>
      </c>
      <c r="AP79" s="50">
        <v>2.0741589763000001</v>
      </c>
      <c r="AQ79" s="49">
        <v>119.87429725</v>
      </c>
      <c r="AR79" s="50">
        <v>0.25731957030000002</v>
      </c>
      <c r="AS79" s="49">
        <v>33.834103935000002</v>
      </c>
      <c r="AT79" s="50">
        <v>1.02336995E-2</v>
      </c>
      <c r="AU79" s="49">
        <v>3.2918036817999998</v>
      </c>
      <c r="AV79" s="50">
        <v>2.27189379E-2</v>
      </c>
      <c r="AW79" s="49">
        <v>68.610158053000006</v>
      </c>
      <c r="AX79" s="50">
        <v>0.64590870820000001</v>
      </c>
      <c r="AY79" s="49">
        <v>53.619809748999998</v>
      </c>
      <c r="AZ79" s="50">
        <v>4.3862379299999997E-2</v>
      </c>
      <c r="BA79" s="49">
        <v>36.440079765</v>
      </c>
      <c r="BB79" s="50">
        <v>0.101398681</v>
      </c>
      <c r="BC79" s="49">
        <v>0.8947923311</v>
      </c>
      <c r="BD79" s="50">
        <v>6.7715405000000001E-3</v>
      </c>
      <c r="BE79" s="49">
        <v>1.6519905035</v>
      </c>
      <c r="BF79" s="50">
        <v>1.7824284999999999E-2</v>
      </c>
      <c r="BG79" s="49">
        <v>20.911007297000001</v>
      </c>
      <c r="BH79" s="50">
        <v>0.17911600250000001</v>
      </c>
      <c r="BI79" s="49">
        <v>48.242863061999998</v>
      </c>
      <c r="BJ79" s="50">
        <v>1.262597551</v>
      </c>
      <c r="BK79" s="49">
        <v>46.708364717000002</v>
      </c>
      <c r="BL79" s="50">
        <v>0.74699801570000002</v>
      </c>
      <c r="BM79" s="49">
        <v>78.514636804999995</v>
      </c>
      <c r="BN79" s="50">
        <v>3.0372437205999998</v>
      </c>
      <c r="BO79" s="49">
        <v>316.49517698</v>
      </c>
      <c r="BP79" s="50">
        <v>1.6198066954000001</v>
      </c>
      <c r="BQ79" s="49">
        <v>352.9470733</v>
      </c>
      <c r="BR79" s="45">
        <v>1.767685835</v>
      </c>
      <c r="BS79" s="88">
        <v>2.6702931199999998E-2</v>
      </c>
      <c r="BT79" s="89">
        <v>4.8571277400000001E-2</v>
      </c>
      <c r="BU79" s="89">
        <v>6.1442047200000002E-2</v>
      </c>
      <c r="BV79" s="89">
        <v>6.9021544399999996E-2</v>
      </c>
      <c r="BW79" s="89">
        <v>7.3873876599999999E-2</v>
      </c>
      <c r="BX79" s="89">
        <v>7.7278694100000003E-2</v>
      </c>
      <c r="BY79" s="89">
        <v>7.9649250899999996E-2</v>
      </c>
      <c r="BZ79" s="89">
        <v>8.1462600999999996E-2</v>
      </c>
      <c r="CA79" s="89">
        <v>8.2870888700000006E-2</v>
      </c>
      <c r="CB79" s="90">
        <v>8.4063858199999994E-2</v>
      </c>
      <c r="CC79" s="57">
        <v>104.10241168</v>
      </c>
      <c r="CD79" s="7">
        <v>0.73377514170000002</v>
      </c>
      <c r="CE79" s="39">
        <v>56.374939918999999</v>
      </c>
      <c r="CF79" s="7">
        <v>0.41013998159999998</v>
      </c>
      <c r="CG79" s="39">
        <v>31.669887240000001</v>
      </c>
      <c r="CH79" s="7">
        <v>0.2362228988</v>
      </c>
      <c r="CI79" s="39">
        <v>18.561418771</v>
      </c>
      <c r="CJ79" s="7">
        <v>0.14177334189999999</v>
      </c>
      <c r="CK79" s="39">
        <v>11.337257852</v>
      </c>
      <c r="CL79" s="7">
        <v>8.8844540900000005E-2</v>
      </c>
      <c r="CM79" s="39">
        <v>7.2344888799999998</v>
      </c>
      <c r="CN79" s="7">
        <v>5.8273081900000002E-2</v>
      </c>
      <c r="CO79" s="39">
        <v>4.8280173857999999</v>
      </c>
      <c r="CP79" s="7">
        <v>4.0078608600000003E-2</v>
      </c>
      <c r="CQ79" s="39">
        <v>3.3310848782</v>
      </c>
      <c r="CR79" s="7">
        <v>2.8601710400000001E-2</v>
      </c>
      <c r="CS79" s="39">
        <v>2.3857048877000002</v>
      </c>
      <c r="CT79" s="7">
        <v>2.1223349700000001E-2</v>
      </c>
      <c r="CU79" s="39">
        <v>1.7713084877</v>
      </c>
      <c r="CV79" s="142">
        <v>1.6323382800000001E-2</v>
      </c>
    </row>
    <row r="80" spans="1:100">
      <c r="A80" s="121">
        <v>50000</v>
      </c>
      <c r="B80" s="42">
        <v>6964</v>
      </c>
      <c r="C80" s="43">
        <v>4076.7556153999999</v>
      </c>
      <c r="D80" s="49">
        <v>47382.715144000002</v>
      </c>
      <c r="E80" s="49">
        <v>318.22754021999998</v>
      </c>
      <c r="F80" s="50">
        <v>0.14698173049999999</v>
      </c>
      <c r="G80" s="43">
        <v>411.38361042000002</v>
      </c>
      <c r="H80" s="50">
        <v>3.5193394199999999E-2</v>
      </c>
      <c r="I80" s="49">
        <v>199.06880622</v>
      </c>
      <c r="J80" s="50">
        <v>1.327087387</v>
      </c>
      <c r="K80" s="49">
        <v>151.64454569</v>
      </c>
      <c r="L80" s="50">
        <v>0.95101080699999996</v>
      </c>
      <c r="M80" s="49">
        <v>72.411754079000005</v>
      </c>
      <c r="N80" s="50">
        <v>0.67172075580000001</v>
      </c>
      <c r="O80" s="49">
        <v>92.180888691000007</v>
      </c>
      <c r="P80" s="50">
        <v>0.14821538340000001</v>
      </c>
      <c r="Q80" s="49">
        <v>2.6136906680999998</v>
      </c>
      <c r="R80" s="50">
        <v>2.5124075100000001E-2</v>
      </c>
      <c r="S80" s="49">
        <v>71.292907810000003</v>
      </c>
      <c r="T80" s="50">
        <v>1.4649568396999999</v>
      </c>
      <c r="U80" s="49">
        <v>159.83506854000001</v>
      </c>
      <c r="V80" s="50">
        <v>2.0099071972</v>
      </c>
      <c r="W80" s="49">
        <v>127.13227904999999</v>
      </c>
      <c r="X80" s="50">
        <v>3.8174064629000002</v>
      </c>
      <c r="Y80" s="49">
        <v>124.09309501</v>
      </c>
      <c r="Z80" s="50">
        <v>0.89042615420000004</v>
      </c>
      <c r="AA80" s="49">
        <v>52.040112342</v>
      </c>
      <c r="AB80" s="50">
        <v>0.58432286789999999</v>
      </c>
      <c r="AC80" s="49">
        <v>11.533480497999999</v>
      </c>
      <c r="AD80" s="50">
        <v>8.9977368399999993E-2</v>
      </c>
      <c r="AE80" s="39">
        <v>60.519502169999996</v>
      </c>
      <c r="AF80" s="7">
        <v>0.21612591790000002</v>
      </c>
      <c r="AG80" s="49">
        <v>0.81461677489999995</v>
      </c>
      <c r="AH80" s="7">
        <v>1.545207E-4</v>
      </c>
      <c r="AI80" s="49">
        <v>695.40331663999996</v>
      </c>
      <c r="AJ80" s="50">
        <v>3.4453278101999998</v>
      </c>
      <c r="AK80" s="4">
        <v>0.1019562356</v>
      </c>
      <c r="AL80" s="7">
        <v>2.1238898000000002E-3</v>
      </c>
      <c r="AM80" s="49">
        <v>212.27519612</v>
      </c>
      <c r="AN80" s="50">
        <v>6.2115126080999996</v>
      </c>
      <c r="AO80" s="49">
        <v>515.15123302999996</v>
      </c>
      <c r="AP80" s="50">
        <v>2.1019608641</v>
      </c>
      <c r="AQ80" s="49">
        <v>125.13807375</v>
      </c>
      <c r="AR80" s="50">
        <v>0.26075311429999998</v>
      </c>
      <c r="AS80" s="49">
        <v>44.565282052000001</v>
      </c>
      <c r="AT80" s="50">
        <v>1.2414086899999999E-2</v>
      </c>
      <c r="AU80" s="49">
        <v>3.4593281418999999</v>
      </c>
      <c r="AV80" s="50">
        <v>2.3479437700000001E-2</v>
      </c>
      <c r="AW80" s="49">
        <v>68.952425937000001</v>
      </c>
      <c r="AX80" s="50">
        <v>0.64824131809999996</v>
      </c>
      <c r="AY80" s="49">
        <v>55.048563532999999</v>
      </c>
      <c r="AZ80" s="50">
        <v>4.4800371800000002E-2</v>
      </c>
      <c r="BA80" s="49">
        <v>37.132325158</v>
      </c>
      <c r="BB80" s="50">
        <v>0.1034150116</v>
      </c>
      <c r="BC80" s="49">
        <v>0.93919543169999997</v>
      </c>
      <c r="BD80" s="50">
        <v>7.0542132999999998E-3</v>
      </c>
      <c r="BE80" s="49">
        <v>1.6744952364000001</v>
      </c>
      <c r="BF80" s="50">
        <v>1.80698618E-2</v>
      </c>
      <c r="BG80" s="49">
        <v>22.228107606999998</v>
      </c>
      <c r="BH80" s="50">
        <v>0.1856824977</v>
      </c>
      <c r="BI80" s="49">
        <v>49.064800202999997</v>
      </c>
      <c r="BJ80" s="50">
        <v>1.2792743419999999</v>
      </c>
      <c r="BK80" s="49">
        <v>47.593850822</v>
      </c>
      <c r="BL80" s="50">
        <v>0.75844339920000003</v>
      </c>
      <c r="BM80" s="49">
        <v>79.538428228000001</v>
      </c>
      <c r="BN80" s="50">
        <v>3.0589630636999998</v>
      </c>
      <c r="BO80" s="49">
        <v>333.25357993</v>
      </c>
      <c r="BP80" s="50">
        <v>1.6569609249999999</v>
      </c>
      <c r="BQ80" s="49">
        <v>362.14973671000001</v>
      </c>
      <c r="BR80" s="45">
        <v>1.7883668852000001</v>
      </c>
      <c r="BS80" s="88">
        <v>2.7862190200000001E-2</v>
      </c>
      <c r="BT80" s="89">
        <v>5.07110822E-2</v>
      </c>
      <c r="BU80" s="89">
        <v>6.43226301E-2</v>
      </c>
      <c r="BV80" s="89">
        <v>7.2449292200000001E-2</v>
      </c>
      <c r="BW80" s="89">
        <v>7.7719501900000001E-2</v>
      </c>
      <c r="BX80" s="89">
        <v>8.1461819000000005E-2</v>
      </c>
      <c r="BY80" s="89">
        <v>8.4109968899999998E-2</v>
      </c>
      <c r="BZ80" s="89">
        <v>8.6158788200000003E-2</v>
      </c>
      <c r="CA80" s="89">
        <v>8.7751682900000003E-2</v>
      </c>
      <c r="CB80" s="90">
        <v>8.9096550299999994E-2</v>
      </c>
      <c r="CC80" s="57">
        <v>104.5696399</v>
      </c>
      <c r="CD80" s="7">
        <v>0.73645898539999999</v>
      </c>
      <c r="CE80" s="39">
        <v>56.765093653000001</v>
      </c>
      <c r="CF80" s="7">
        <v>0.41242247529999998</v>
      </c>
      <c r="CG80" s="39">
        <v>31.979597437999999</v>
      </c>
      <c r="CH80" s="7">
        <v>0.2380632241</v>
      </c>
      <c r="CI80" s="39">
        <v>18.797759101</v>
      </c>
      <c r="CJ80" s="7">
        <v>0.1432009061</v>
      </c>
      <c r="CK80" s="39">
        <v>11.513821919</v>
      </c>
      <c r="CL80" s="7">
        <v>8.9933431999999994E-2</v>
      </c>
      <c r="CM80" s="39">
        <v>7.3682522466</v>
      </c>
      <c r="CN80" s="7">
        <v>5.91096838E-2</v>
      </c>
      <c r="CO80" s="39">
        <v>4.9312298384000002</v>
      </c>
      <c r="CP80" s="7">
        <v>4.07309805E-2</v>
      </c>
      <c r="CQ80" s="39">
        <v>3.4105923265999998</v>
      </c>
      <c r="CR80" s="7">
        <v>2.9108249700000002E-2</v>
      </c>
      <c r="CS80" s="39">
        <v>2.4461290382</v>
      </c>
      <c r="CT80" s="7">
        <v>2.1610174999999999E-2</v>
      </c>
      <c r="CU80" s="39">
        <v>1.8182338835</v>
      </c>
      <c r="CV80" s="142">
        <v>1.6626622099999998E-2</v>
      </c>
    </row>
    <row r="81" spans="1:100">
      <c r="A81" s="121">
        <v>100000</v>
      </c>
      <c r="B81" s="42">
        <v>28805</v>
      </c>
      <c r="C81" s="43">
        <v>4628.7752893999996</v>
      </c>
      <c r="D81" s="49">
        <v>68350.661198000002</v>
      </c>
      <c r="E81" s="49">
        <v>343.93727591999999</v>
      </c>
      <c r="F81" s="50">
        <v>0.15340070920000001</v>
      </c>
      <c r="G81" s="43">
        <v>652.67352347999997</v>
      </c>
      <c r="H81" s="50">
        <v>4.4269255399999999E-2</v>
      </c>
      <c r="I81" s="49">
        <v>201.66146681000001</v>
      </c>
      <c r="J81" s="50">
        <v>1.3386797830999999</v>
      </c>
      <c r="K81" s="49">
        <v>161.06996885999999</v>
      </c>
      <c r="L81" s="50">
        <v>0.98756702060000001</v>
      </c>
      <c r="M81" s="49">
        <v>74.675773067999998</v>
      </c>
      <c r="N81" s="50">
        <v>0.6851456615</v>
      </c>
      <c r="O81" s="49">
        <v>103.94503305000001</v>
      </c>
      <c r="P81" s="50">
        <v>0.16551834509999999</v>
      </c>
      <c r="Q81" s="49">
        <v>3.0199773834000001</v>
      </c>
      <c r="R81" s="50">
        <v>2.8432196600000001E-2</v>
      </c>
      <c r="S81" s="49">
        <v>79.806932059999994</v>
      </c>
      <c r="T81" s="50">
        <v>1.5486269636000001</v>
      </c>
      <c r="U81" s="49">
        <v>163.39470258</v>
      </c>
      <c r="V81" s="50">
        <v>2.0375399879999998</v>
      </c>
      <c r="W81" s="49">
        <v>136.71860125000001</v>
      </c>
      <c r="X81" s="50">
        <v>3.9890928908999999</v>
      </c>
      <c r="Y81" s="49">
        <v>146.24589473</v>
      </c>
      <c r="Z81" s="50">
        <v>0.96048761999999999</v>
      </c>
      <c r="AA81" s="49">
        <v>60.343929273999997</v>
      </c>
      <c r="AB81" s="50">
        <v>0.62827859509999995</v>
      </c>
      <c r="AC81" s="49">
        <v>11.753563846</v>
      </c>
      <c r="AD81" s="50">
        <v>9.1451479200000005E-2</v>
      </c>
      <c r="AE81" s="39">
        <v>74.148401610000008</v>
      </c>
      <c r="AF81" s="7">
        <v>0.24075754570000008</v>
      </c>
      <c r="AG81" s="49">
        <v>2.4239052794</v>
      </c>
      <c r="AH81" s="7">
        <v>4.6215839999999998E-4</v>
      </c>
      <c r="AI81" s="49">
        <v>845.83899656999995</v>
      </c>
      <c r="AJ81" s="50">
        <v>3.7592830300000002</v>
      </c>
      <c r="AK81" s="4">
        <v>0.1444543751</v>
      </c>
      <c r="AL81" s="7">
        <v>5.5820054999999999E-3</v>
      </c>
      <c r="AM81" s="49">
        <v>225.80148983999999</v>
      </c>
      <c r="AN81" s="50">
        <v>6.3119027984000002</v>
      </c>
      <c r="AO81" s="49">
        <v>589.91037374999996</v>
      </c>
      <c r="AP81" s="50">
        <v>2.2170885006000001</v>
      </c>
      <c r="AQ81" s="49">
        <v>144.8167785</v>
      </c>
      <c r="AR81" s="50">
        <v>0.27197736099999997</v>
      </c>
      <c r="AS81" s="49">
        <v>164.75257110999999</v>
      </c>
      <c r="AT81" s="50">
        <v>3.2357779699999999E-2</v>
      </c>
      <c r="AU81" s="49">
        <v>4.3670005292000003</v>
      </c>
      <c r="AV81" s="50">
        <v>2.6950304899999999E-2</v>
      </c>
      <c r="AW81" s="49">
        <v>70.308772539000003</v>
      </c>
      <c r="AX81" s="50">
        <v>0.65819535659999995</v>
      </c>
      <c r="AY81" s="49">
        <v>62.703257016999999</v>
      </c>
      <c r="AZ81" s="50">
        <v>5.0183523100000002E-2</v>
      </c>
      <c r="BA81" s="49">
        <v>41.241776033000001</v>
      </c>
      <c r="BB81" s="50">
        <v>0.115334822</v>
      </c>
      <c r="BC81" s="49">
        <v>1.1947005851000001</v>
      </c>
      <c r="BD81" s="50">
        <v>8.7541709000000002E-3</v>
      </c>
      <c r="BE81" s="49">
        <v>1.8252767983</v>
      </c>
      <c r="BF81" s="50">
        <v>1.9678025700000001E-2</v>
      </c>
      <c r="BG81" s="49">
        <v>27.938112721</v>
      </c>
      <c r="BH81" s="50">
        <v>0.21489376330000001</v>
      </c>
      <c r="BI81" s="49">
        <v>51.868819338999998</v>
      </c>
      <c r="BJ81" s="50">
        <v>1.3337332003</v>
      </c>
      <c r="BK81" s="49">
        <v>52.578963495000004</v>
      </c>
      <c r="BL81" s="50">
        <v>0.82431838889999998</v>
      </c>
      <c r="BM81" s="49">
        <v>84.139637758999996</v>
      </c>
      <c r="BN81" s="50">
        <v>3.1647745019000002</v>
      </c>
      <c r="BO81" s="49">
        <v>427.76156563000001</v>
      </c>
      <c r="BP81" s="50">
        <v>1.8569320245000001</v>
      </c>
      <c r="BQ81" s="49">
        <v>418.07743094</v>
      </c>
      <c r="BR81" s="45">
        <v>1.9023510053999999</v>
      </c>
      <c r="BS81" s="88">
        <v>3.2861915999999998E-2</v>
      </c>
      <c r="BT81" s="89">
        <v>6.0234892200000001E-2</v>
      </c>
      <c r="BU81" s="89">
        <v>7.7669794299999997E-2</v>
      </c>
      <c r="BV81" s="89">
        <v>8.8909104399999994E-2</v>
      </c>
      <c r="BW81" s="89">
        <v>9.6759553100000006E-2</v>
      </c>
      <c r="BX81" s="89">
        <v>0.1027206084</v>
      </c>
      <c r="BY81" s="89">
        <v>0.1072499155</v>
      </c>
      <c r="BZ81" s="89">
        <v>0.1109344885</v>
      </c>
      <c r="CA81" s="89">
        <v>0.113952436</v>
      </c>
      <c r="CB81" s="90">
        <v>0.1164990903</v>
      </c>
      <c r="CC81" s="57">
        <v>106.89144582999999</v>
      </c>
      <c r="CD81" s="7">
        <v>0.74731066310000005</v>
      </c>
      <c r="CE81" s="39">
        <v>58.725686332999999</v>
      </c>
      <c r="CF81" s="7">
        <v>0.42185679469999998</v>
      </c>
      <c r="CG81" s="39">
        <v>33.561046247</v>
      </c>
      <c r="CH81" s="7">
        <v>0.2458045626</v>
      </c>
      <c r="CI81" s="39">
        <v>20.04543357</v>
      </c>
      <c r="CJ81" s="7">
        <v>0.14936961030000001</v>
      </c>
      <c r="CK81" s="39">
        <v>12.474083018</v>
      </c>
      <c r="CL81" s="7">
        <v>9.4744712100000003E-2</v>
      </c>
      <c r="CM81" s="39">
        <v>8.0907529719000006</v>
      </c>
      <c r="CN81" s="7">
        <v>6.2821455900000003E-2</v>
      </c>
      <c r="CO81" s="39">
        <v>5.4735517318999998</v>
      </c>
      <c r="CP81" s="7">
        <v>4.35809708E-2</v>
      </c>
      <c r="CQ81" s="39">
        <v>3.8239931927000002</v>
      </c>
      <c r="CR81" s="7">
        <v>3.13321378E-2</v>
      </c>
      <c r="CS81" s="39">
        <v>2.7707169767000002</v>
      </c>
      <c r="CT81" s="7">
        <v>2.3369517900000001E-2</v>
      </c>
      <c r="CU81" s="39">
        <v>2.0750940782999998</v>
      </c>
      <c r="CV81" s="142">
        <v>1.8036288399999999E-2</v>
      </c>
    </row>
    <row r="82" spans="1:100">
      <c r="A82" s="121">
        <v>200000</v>
      </c>
      <c r="B82" s="42">
        <v>11767</v>
      </c>
      <c r="C82" s="43">
        <v>4990.6253576999998</v>
      </c>
      <c r="D82" s="49">
        <v>135875.04931999999</v>
      </c>
      <c r="E82" s="49">
        <v>356.80820288000001</v>
      </c>
      <c r="F82" s="50">
        <v>0.1564430976</v>
      </c>
      <c r="G82" s="43">
        <v>857.15624849000005</v>
      </c>
      <c r="H82" s="50">
        <v>4.9828048100000001E-2</v>
      </c>
      <c r="I82" s="49">
        <v>204.34127462999999</v>
      </c>
      <c r="J82" s="50">
        <v>1.3437401489</v>
      </c>
      <c r="K82" s="49">
        <v>170.11354621999999</v>
      </c>
      <c r="L82" s="50">
        <v>1.0082948991</v>
      </c>
      <c r="M82" s="49">
        <v>75.318382266</v>
      </c>
      <c r="N82" s="50">
        <v>0.68735403360000003</v>
      </c>
      <c r="O82" s="49">
        <v>115.45562565</v>
      </c>
      <c r="P82" s="50">
        <v>0.18150792560000001</v>
      </c>
      <c r="Q82" s="49">
        <v>3.3319100807000002</v>
      </c>
      <c r="R82" s="50">
        <v>3.1260807000000002E-2</v>
      </c>
      <c r="S82" s="49">
        <v>83.261511002999995</v>
      </c>
      <c r="T82" s="50">
        <v>1.575856564</v>
      </c>
      <c r="U82" s="49">
        <v>165.53758482000001</v>
      </c>
      <c r="V82" s="50">
        <v>2.0513388249000002</v>
      </c>
      <c r="W82" s="49">
        <v>144.07560968999999</v>
      </c>
      <c r="X82" s="50">
        <v>4.1153005713999997</v>
      </c>
      <c r="Y82" s="49">
        <v>171.62753787</v>
      </c>
      <c r="Z82" s="50">
        <v>1.0112273096</v>
      </c>
      <c r="AA82" s="49">
        <v>68.106424161000007</v>
      </c>
      <c r="AB82" s="50">
        <v>0.65762976910000004</v>
      </c>
      <c r="AC82" s="49">
        <v>11.915322487999999</v>
      </c>
      <c r="AD82" s="50">
        <v>9.2245774000000003E-2</v>
      </c>
      <c r="AE82" s="39">
        <v>91.60579122099999</v>
      </c>
      <c r="AF82" s="7">
        <v>0.26135176649999992</v>
      </c>
      <c r="AG82" s="49">
        <v>4.2671053478000003</v>
      </c>
      <c r="AH82" s="7">
        <v>7.6090130000000002E-4</v>
      </c>
      <c r="AI82" s="49">
        <v>972.98517580999999</v>
      </c>
      <c r="AJ82" s="50">
        <v>4.0326405957000002</v>
      </c>
      <c r="AK82" s="4">
        <v>0.17939004150000001</v>
      </c>
      <c r="AL82" s="7">
        <v>9.4367507999999992E-3</v>
      </c>
      <c r="AM82" s="49">
        <v>233.55169547</v>
      </c>
      <c r="AN82" s="50">
        <v>6.3580261044000004</v>
      </c>
      <c r="AO82" s="49">
        <v>633.31592824999996</v>
      </c>
      <c r="AP82" s="50">
        <v>2.2559233746</v>
      </c>
      <c r="AQ82" s="49">
        <v>161.54722710999999</v>
      </c>
      <c r="AR82" s="50">
        <v>0.27651216379999999</v>
      </c>
      <c r="AS82" s="49">
        <v>280.51403412000002</v>
      </c>
      <c r="AT82" s="50">
        <v>4.3087643199999998E-2</v>
      </c>
      <c r="AU82" s="49">
        <v>4.8411791910000002</v>
      </c>
      <c r="AV82" s="50">
        <v>2.8462681E-2</v>
      </c>
      <c r="AW82" s="49">
        <v>70.477203075000006</v>
      </c>
      <c r="AX82" s="50">
        <v>0.65889135259999998</v>
      </c>
      <c r="AY82" s="49">
        <v>70.714251529999999</v>
      </c>
      <c r="AZ82" s="50">
        <v>5.5462223999999997E-2</v>
      </c>
      <c r="BA82" s="49">
        <v>44.741374120000003</v>
      </c>
      <c r="BB82" s="50">
        <v>0.1260457016</v>
      </c>
      <c r="BC82" s="49">
        <v>1.3799795411</v>
      </c>
      <c r="BD82" s="50">
        <v>1.00957596E-2</v>
      </c>
      <c r="BE82" s="49">
        <v>1.9519305396</v>
      </c>
      <c r="BF82" s="50">
        <v>2.1165047400000001E-2</v>
      </c>
      <c r="BG82" s="49">
        <v>30.382406227000001</v>
      </c>
      <c r="BH82" s="50">
        <v>0.2267414998</v>
      </c>
      <c r="BI82" s="49">
        <v>52.879104775999998</v>
      </c>
      <c r="BJ82" s="50">
        <v>1.3491150642</v>
      </c>
      <c r="BK82" s="49">
        <v>57.092370215000003</v>
      </c>
      <c r="BL82" s="50">
        <v>0.8848544478</v>
      </c>
      <c r="BM82" s="49">
        <v>86.983239470000001</v>
      </c>
      <c r="BN82" s="50">
        <v>3.2304461236000002</v>
      </c>
      <c r="BO82" s="49">
        <v>513.92960613000002</v>
      </c>
      <c r="BP82" s="50">
        <v>2.0465785248000001</v>
      </c>
      <c r="BQ82" s="49">
        <v>459.05556968000002</v>
      </c>
      <c r="BR82" s="45">
        <v>1.9860620710000001</v>
      </c>
      <c r="BS82" s="88">
        <v>3.5022758899999999E-2</v>
      </c>
      <c r="BT82" s="89">
        <v>6.4521990700000004E-2</v>
      </c>
      <c r="BU82" s="89">
        <v>8.3975249700000004E-2</v>
      </c>
      <c r="BV82" s="89">
        <v>9.7131255999999999E-2</v>
      </c>
      <c r="BW82" s="89">
        <v>0.1067406004</v>
      </c>
      <c r="BX82" s="89">
        <v>0.1143061864</v>
      </c>
      <c r="BY82" s="89">
        <v>0.1203100111</v>
      </c>
      <c r="BZ82" s="89">
        <v>0.12535994759999999</v>
      </c>
      <c r="CA82" s="89">
        <v>0.12964302050000001</v>
      </c>
      <c r="CB82" s="90">
        <v>0.1333457727</v>
      </c>
      <c r="CC82" s="57">
        <v>109.20360844</v>
      </c>
      <c r="CD82" s="7">
        <v>0.7521370222</v>
      </c>
      <c r="CE82" s="39">
        <v>60.653446262999999</v>
      </c>
      <c r="CF82" s="7">
        <v>0.42624300549999999</v>
      </c>
      <c r="CG82" s="39">
        <v>35.147903960000001</v>
      </c>
      <c r="CH82" s="7">
        <v>0.2496149017</v>
      </c>
      <c r="CI82" s="39">
        <v>21.299637789999998</v>
      </c>
      <c r="CJ82" s="7">
        <v>0.1525545307</v>
      </c>
      <c r="CK82" s="39">
        <v>13.475482861</v>
      </c>
      <c r="CL82" s="7">
        <v>9.7350014299999996E-2</v>
      </c>
      <c r="CM82" s="39">
        <v>8.8865424110000006</v>
      </c>
      <c r="CN82" s="7">
        <v>6.4914930300000007E-2</v>
      </c>
      <c r="CO82" s="39">
        <v>6.1007021328000004</v>
      </c>
      <c r="CP82" s="7">
        <v>4.5247403700000001E-2</v>
      </c>
      <c r="CQ82" s="39">
        <v>4.3211390713000002</v>
      </c>
      <c r="CR82" s="7">
        <v>3.2670843099999999E-2</v>
      </c>
      <c r="CS82" s="39">
        <v>3.173936436</v>
      </c>
      <c r="CT82" s="7">
        <v>2.44449755E-2</v>
      </c>
      <c r="CU82" s="39">
        <v>2.3991715691</v>
      </c>
      <c r="CV82" s="142">
        <v>1.8896488199999999E-2</v>
      </c>
    </row>
    <row r="83" spans="1:100">
      <c r="A83" s="121">
        <v>300000</v>
      </c>
      <c r="B83" s="42">
        <v>2771</v>
      </c>
      <c r="C83" s="43">
        <v>5118.9099902999997</v>
      </c>
      <c r="D83" s="49">
        <v>240637.67720000001</v>
      </c>
      <c r="E83" s="49">
        <v>360.37457737</v>
      </c>
      <c r="F83" s="50">
        <v>0.1572014142</v>
      </c>
      <c r="G83" s="43">
        <v>951.32566326999995</v>
      </c>
      <c r="H83" s="50">
        <v>5.1778927000000002E-2</v>
      </c>
      <c r="I83" s="49">
        <v>204.9967718</v>
      </c>
      <c r="J83" s="50">
        <v>1.3450718072000001</v>
      </c>
      <c r="K83" s="49">
        <v>173.30146522000001</v>
      </c>
      <c r="L83" s="50">
        <v>1.0146767269999999</v>
      </c>
      <c r="M83" s="49">
        <v>75.380623506999996</v>
      </c>
      <c r="N83" s="50">
        <v>0.68723678529999999</v>
      </c>
      <c r="O83" s="49">
        <v>119.67459658</v>
      </c>
      <c r="P83" s="50">
        <v>0.18655620610000001</v>
      </c>
      <c r="Q83" s="49">
        <v>3.4634602581</v>
      </c>
      <c r="R83" s="50">
        <v>3.2104752200000003E-2</v>
      </c>
      <c r="S83" s="49">
        <v>83.994638237000004</v>
      </c>
      <c r="T83" s="50">
        <v>1.5804678378999999</v>
      </c>
      <c r="U83" s="49">
        <v>165.92406034999999</v>
      </c>
      <c r="V83" s="50">
        <v>2.0557463041999999</v>
      </c>
      <c r="W83" s="49">
        <v>147.16916431999999</v>
      </c>
      <c r="X83" s="50">
        <v>4.1665362491</v>
      </c>
      <c r="Y83" s="49">
        <v>180.74496765000001</v>
      </c>
      <c r="Z83" s="50">
        <v>1.0270767666</v>
      </c>
      <c r="AA83" s="49">
        <v>70.262346253999993</v>
      </c>
      <c r="AB83" s="50">
        <v>0.66587621860000001</v>
      </c>
      <c r="AC83" s="49">
        <v>11.96293844</v>
      </c>
      <c r="AD83" s="50">
        <v>9.2495261199999998E-2</v>
      </c>
      <c r="AE83" s="39">
        <v>98.519682956000011</v>
      </c>
      <c r="AF83" s="7">
        <v>0.26870528680000005</v>
      </c>
      <c r="AG83" s="49">
        <v>5.4132829792999999</v>
      </c>
      <c r="AH83" s="7">
        <v>9.2938259999999996E-4</v>
      </c>
      <c r="AI83" s="49">
        <v>1032.9249761999999</v>
      </c>
      <c r="AJ83" s="50">
        <v>4.1394841715000004</v>
      </c>
      <c r="AK83" s="4">
        <v>0.19653553509999999</v>
      </c>
      <c r="AL83" s="7">
        <v>1.19831952E-2</v>
      </c>
      <c r="AM83" s="49">
        <v>235.79117747000001</v>
      </c>
      <c r="AN83" s="50">
        <v>6.3712043944000003</v>
      </c>
      <c r="AO83" s="49">
        <v>644.84180403000005</v>
      </c>
      <c r="AP83" s="50">
        <v>2.2649646767</v>
      </c>
      <c r="AQ83" s="49">
        <v>166.62818497000001</v>
      </c>
      <c r="AR83" s="50">
        <v>0.2776183646</v>
      </c>
      <c r="AS83" s="49">
        <v>327.46187318</v>
      </c>
      <c r="AT83" s="50">
        <v>4.5938680599999997E-2</v>
      </c>
      <c r="AU83" s="49">
        <v>4.8927945201999998</v>
      </c>
      <c r="AV83" s="50">
        <v>2.85807405E-2</v>
      </c>
      <c r="AW83" s="49">
        <v>70.487828987</v>
      </c>
      <c r="AX83" s="50">
        <v>0.65865604479999995</v>
      </c>
      <c r="AY83" s="49">
        <v>73.981533943000002</v>
      </c>
      <c r="AZ83" s="50">
        <v>5.7316145999999998E-2</v>
      </c>
      <c r="BA83" s="49">
        <v>45.693062636000001</v>
      </c>
      <c r="BB83" s="50">
        <v>0.1292400601</v>
      </c>
      <c r="BC83" s="49">
        <v>1.5039436282</v>
      </c>
      <c r="BD83" s="50">
        <v>1.0861177499999999E-2</v>
      </c>
      <c r="BE83" s="49">
        <v>1.9595166299</v>
      </c>
      <c r="BF83" s="50">
        <v>2.12435747E-2</v>
      </c>
      <c r="BG83" s="49">
        <v>30.943090832999999</v>
      </c>
      <c r="BH83" s="50">
        <v>0.22980534320000001</v>
      </c>
      <c r="BI83" s="49">
        <v>53.051547403999997</v>
      </c>
      <c r="BJ83" s="50">
        <v>1.3506624947000001</v>
      </c>
      <c r="BK83" s="49">
        <v>59.307897283999999</v>
      </c>
      <c r="BL83" s="50">
        <v>0.91422245639999999</v>
      </c>
      <c r="BM83" s="49">
        <v>87.861267033999994</v>
      </c>
      <c r="BN83" s="50">
        <v>3.2523137926999999</v>
      </c>
      <c r="BO83" s="49">
        <v>557.36438706000001</v>
      </c>
      <c r="BP83" s="50">
        <v>2.1243854619000002</v>
      </c>
      <c r="BQ83" s="49">
        <v>475.56058917000001</v>
      </c>
      <c r="BR83" s="45">
        <v>2.0150987096000001</v>
      </c>
      <c r="BS83" s="88">
        <v>3.5598514400000003E-2</v>
      </c>
      <c r="BT83" s="89">
        <v>6.5670529000000005E-2</v>
      </c>
      <c r="BU83" s="89">
        <v>8.5699938500000003E-2</v>
      </c>
      <c r="BV83" s="89">
        <v>9.9423647399999995E-2</v>
      </c>
      <c r="BW83" s="89">
        <v>0.109578676</v>
      </c>
      <c r="BX83" s="89">
        <v>0.11767319599999999</v>
      </c>
      <c r="BY83" s="89">
        <v>0.1241770894</v>
      </c>
      <c r="BZ83" s="89">
        <v>0.1297098948</v>
      </c>
      <c r="CA83" s="89">
        <v>0.13445806539999999</v>
      </c>
      <c r="CB83" s="90">
        <v>0.1386078929</v>
      </c>
      <c r="CC83" s="57">
        <v>109.80852467</v>
      </c>
      <c r="CD83" s="7">
        <v>0.75344222729999999</v>
      </c>
      <c r="CE83" s="39">
        <v>61.196325969999997</v>
      </c>
      <c r="CF83" s="7">
        <v>0.42745603160000001</v>
      </c>
      <c r="CG83" s="39">
        <v>35.629528233999999</v>
      </c>
      <c r="CH83" s="7">
        <v>0.25071360869999998</v>
      </c>
      <c r="CI83" s="39">
        <v>21.720372747999999</v>
      </c>
      <c r="CJ83" s="7">
        <v>0.15351725420000001</v>
      </c>
      <c r="CK83" s="39">
        <v>13.847481257</v>
      </c>
      <c r="CL83" s="7">
        <v>9.8180973899999996E-2</v>
      </c>
      <c r="CM83" s="39">
        <v>9.2110908372000004</v>
      </c>
      <c r="CN83" s="7">
        <v>6.5618040200000005E-2</v>
      </c>
      <c r="CO83" s="39">
        <v>6.3805235061000003</v>
      </c>
      <c r="CP83" s="7">
        <v>4.5829776799999999E-2</v>
      </c>
      <c r="CQ83" s="39">
        <v>4.5615461987000003</v>
      </c>
      <c r="CR83" s="7">
        <v>3.31563619E-2</v>
      </c>
      <c r="CS83" s="39">
        <v>3.3856335886000002</v>
      </c>
      <c r="CT83" s="7">
        <v>2.4847420299999999E-2</v>
      </c>
      <c r="CU83" s="39">
        <v>2.5867549800999998</v>
      </c>
      <c r="CV83" s="142">
        <v>1.9227979700000002E-2</v>
      </c>
    </row>
    <row r="84" spans="1:100">
      <c r="A84" s="121">
        <v>400000</v>
      </c>
      <c r="B84" s="42">
        <v>1006</v>
      </c>
      <c r="C84" s="43">
        <v>5178.0207276000001</v>
      </c>
      <c r="D84" s="49">
        <v>343214.02590000001</v>
      </c>
      <c r="E84" s="49">
        <v>362.14811046</v>
      </c>
      <c r="F84" s="50">
        <v>0.15754985660000001</v>
      </c>
      <c r="G84" s="43">
        <v>1007.9759062000001</v>
      </c>
      <c r="H84" s="50">
        <v>5.2792118999999998E-2</v>
      </c>
      <c r="I84" s="49">
        <v>205.16638899</v>
      </c>
      <c r="J84" s="50">
        <v>1.3455679765999999</v>
      </c>
      <c r="K84" s="49">
        <v>174.25648533</v>
      </c>
      <c r="L84" s="50">
        <v>1.0170796133</v>
      </c>
      <c r="M84" s="49">
        <v>75.395383968999994</v>
      </c>
      <c r="N84" s="50">
        <v>0.68731647500000004</v>
      </c>
      <c r="O84" s="49">
        <v>121.55442961</v>
      </c>
      <c r="P84" s="50">
        <v>0.18856111819999999</v>
      </c>
      <c r="Q84" s="49">
        <v>3.5378850977999998</v>
      </c>
      <c r="R84" s="50">
        <v>3.27189939E-2</v>
      </c>
      <c r="S84" s="49">
        <v>84.413229607000005</v>
      </c>
      <c r="T84" s="50">
        <v>1.5831134347</v>
      </c>
      <c r="U84" s="49">
        <v>166.10227157</v>
      </c>
      <c r="V84" s="50">
        <v>2.0576835009000001</v>
      </c>
      <c r="W84" s="49">
        <v>148.72753501</v>
      </c>
      <c r="X84" s="50">
        <v>4.1900451235</v>
      </c>
      <c r="Y84" s="49">
        <v>185.43766739</v>
      </c>
      <c r="Z84" s="50">
        <v>1.0333336845000001</v>
      </c>
      <c r="AA84" s="49">
        <v>70.977508588000006</v>
      </c>
      <c r="AB84" s="50">
        <v>0.66879140270000004</v>
      </c>
      <c r="AC84" s="49">
        <v>11.975087052999999</v>
      </c>
      <c r="AD84" s="50">
        <v>9.2582523400000005E-2</v>
      </c>
      <c r="AE84" s="39">
        <v>102.485071749</v>
      </c>
      <c r="AF84" s="7">
        <v>0.27195975839999997</v>
      </c>
      <c r="AG84" s="49">
        <v>6.0015326100999999</v>
      </c>
      <c r="AH84" s="7">
        <v>9.9681680000000003E-4</v>
      </c>
      <c r="AI84" s="49">
        <v>1059.7476360000001</v>
      </c>
      <c r="AJ84" s="50">
        <v>4.1833234663000001</v>
      </c>
      <c r="AK84" s="4">
        <v>0.2064928818</v>
      </c>
      <c r="AL84" s="7">
        <v>1.2995547499999999E-2</v>
      </c>
      <c r="AM84" s="49">
        <v>236.80158564999999</v>
      </c>
      <c r="AN84" s="50">
        <v>6.3771902892999996</v>
      </c>
      <c r="AO84" s="49">
        <v>650.66860389999999</v>
      </c>
      <c r="AP84" s="50">
        <v>2.2687394286</v>
      </c>
      <c r="AQ84" s="49">
        <v>168.67648918</v>
      </c>
      <c r="AR84" s="50">
        <v>0.27792447879999999</v>
      </c>
      <c r="AS84" s="49">
        <v>345.64324356999998</v>
      </c>
      <c r="AT84" s="50">
        <v>4.6858961900000003E-2</v>
      </c>
      <c r="AU84" s="49">
        <v>4.9082215207999997</v>
      </c>
      <c r="AV84" s="50">
        <v>2.87015342E-2</v>
      </c>
      <c r="AW84" s="49">
        <v>70.487162448999996</v>
      </c>
      <c r="AX84" s="50">
        <v>0.65861494070000004</v>
      </c>
      <c r="AY84" s="49">
        <v>75.495577467000004</v>
      </c>
      <c r="AZ84" s="50">
        <v>5.8105353399999997E-2</v>
      </c>
      <c r="BA84" s="49">
        <v>46.058852145000003</v>
      </c>
      <c r="BB84" s="50">
        <v>0.13045576480000001</v>
      </c>
      <c r="BC84" s="49">
        <v>1.5768333938000001</v>
      </c>
      <c r="BD84" s="50">
        <v>1.14637582E-2</v>
      </c>
      <c r="BE84" s="49">
        <v>1.961051704</v>
      </c>
      <c r="BF84" s="50">
        <v>2.12552357E-2</v>
      </c>
      <c r="BG84" s="49">
        <v>31.294800411000001</v>
      </c>
      <c r="BH84" s="50">
        <v>0.23164399229999999</v>
      </c>
      <c r="BI84" s="49">
        <v>53.118429196000001</v>
      </c>
      <c r="BJ84" s="50">
        <v>1.3514694424</v>
      </c>
      <c r="BK84" s="49">
        <v>60.536667852999997</v>
      </c>
      <c r="BL84" s="50">
        <v>0.92898183339999996</v>
      </c>
      <c r="BM84" s="49">
        <v>88.190867155000007</v>
      </c>
      <c r="BN84" s="50">
        <v>3.2610632901000001</v>
      </c>
      <c r="BO84" s="49">
        <v>576.68424190999997</v>
      </c>
      <c r="BP84" s="50">
        <v>2.1558230717</v>
      </c>
      <c r="BQ84" s="49">
        <v>483.06339409999998</v>
      </c>
      <c r="BR84" s="45">
        <v>2.0275003946000001</v>
      </c>
      <c r="BS84" s="88">
        <v>3.5818660400000001E-2</v>
      </c>
      <c r="BT84" s="89">
        <v>6.6114128499999994E-2</v>
      </c>
      <c r="BU84" s="89">
        <v>8.6371297E-2</v>
      </c>
      <c r="BV84" s="89">
        <v>0.1003239532</v>
      </c>
      <c r="BW84" s="89">
        <v>0.1107069156</v>
      </c>
      <c r="BX84" s="89">
        <v>0.11902448409999999</v>
      </c>
      <c r="BY84" s="89">
        <v>0.12575021359999999</v>
      </c>
      <c r="BZ84" s="89">
        <v>0.1315007004</v>
      </c>
      <c r="CA84" s="89">
        <v>0.13646010280000001</v>
      </c>
      <c r="CB84" s="90">
        <v>0.1408194022</v>
      </c>
      <c r="CC84" s="57">
        <v>109.96247888000001</v>
      </c>
      <c r="CD84" s="7">
        <v>0.75391239369999996</v>
      </c>
      <c r="CE84" s="39">
        <v>61.331120366</v>
      </c>
      <c r="CF84" s="7">
        <v>0.42788485100000001</v>
      </c>
      <c r="CG84" s="39">
        <v>35.746267625000002</v>
      </c>
      <c r="CH84" s="7">
        <v>0.25109718800000003</v>
      </c>
      <c r="CI84" s="39">
        <v>21.821292505999999</v>
      </c>
      <c r="CJ84" s="7">
        <v>0.1538548495</v>
      </c>
      <c r="CK84" s="39">
        <v>13.93110617</v>
      </c>
      <c r="CL84" s="7">
        <v>9.8462622999999999E-2</v>
      </c>
      <c r="CM84" s="39">
        <v>9.2835201581</v>
      </c>
      <c r="CN84" s="7">
        <v>6.5854374199999996E-2</v>
      </c>
      <c r="CO84" s="39">
        <v>6.4437521027000004</v>
      </c>
      <c r="CP84" s="7">
        <v>4.6030854599999997E-2</v>
      </c>
      <c r="CQ84" s="39">
        <v>4.6161366405999997</v>
      </c>
      <c r="CR84" s="7">
        <v>3.3324013499999999E-2</v>
      </c>
      <c r="CS84" s="39">
        <v>3.4325354587999999</v>
      </c>
      <c r="CT84" s="7">
        <v>2.4988822300000001E-2</v>
      </c>
      <c r="CU84" s="39">
        <v>2.6264535178999999</v>
      </c>
      <c r="CV84" s="142">
        <v>1.9346444399999999E-2</v>
      </c>
    </row>
    <row r="85" spans="1:100">
      <c r="A85" s="121">
        <v>500000</v>
      </c>
      <c r="B85" s="42">
        <v>465</v>
      </c>
      <c r="C85" s="43">
        <v>5209.8139493999997</v>
      </c>
      <c r="D85" s="49">
        <v>444868.40580000001</v>
      </c>
      <c r="E85" s="49">
        <v>362.87964563999998</v>
      </c>
      <c r="F85" s="50">
        <v>0.1577063366</v>
      </c>
      <c r="G85" s="43">
        <v>1047.3662922000001</v>
      </c>
      <c r="H85" s="50">
        <v>5.3308306600000001E-2</v>
      </c>
      <c r="I85" s="49">
        <v>205.24415629999999</v>
      </c>
      <c r="J85" s="50">
        <v>1.3458560438</v>
      </c>
      <c r="K85" s="49">
        <v>174.64113694</v>
      </c>
      <c r="L85" s="50">
        <v>1.0184390102</v>
      </c>
      <c r="M85" s="49">
        <v>75.423090423999994</v>
      </c>
      <c r="N85" s="50">
        <v>0.68735700749999995</v>
      </c>
      <c r="O85" s="49">
        <v>122.5729157</v>
      </c>
      <c r="P85" s="50">
        <v>0.18957236220000001</v>
      </c>
      <c r="Q85" s="49">
        <v>3.5624026883000002</v>
      </c>
      <c r="R85" s="50">
        <v>3.2901039999999999E-2</v>
      </c>
      <c r="S85" s="49">
        <v>84.639649237</v>
      </c>
      <c r="T85" s="50">
        <v>1.5841409462</v>
      </c>
      <c r="U85" s="49">
        <v>166.19132579000001</v>
      </c>
      <c r="V85" s="50">
        <v>2.0589437321999999</v>
      </c>
      <c r="W85" s="49">
        <v>149.73022996</v>
      </c>
      <c r="X85" s="50">
        <v>4.2045217725999997</v>
      </c>
      <c r="Y85" s="49">
        <v>187.33035798</v>
      </c>
      <c r="Z85" s="50">
        <v>1.0360867036999999</v>
      </c>
      <c r="AA85" s="49">
        <v>71.280281852000002</v>
      </c>
      <c r="AB85" s="50">
        <v>0.67015812740000003</v>
      </c>
      <c r="AC85" s="49">
        <v>11.981968137000001</v>
      </c>
      <c r="AD85" s="50">
        <v>9.2622736600000005E-2</v>
      </c>
      <c r="AE85" s="39">
        <v>104.06810799100001</v>
      </c>
      <c r="AF85" s="7">
        <v>0.27330583969999989</v>
      </c>
      <c r="AG85" s="49">
        <v>6.2603926498</v>
      </c>
      <c r="AH85" s="7">
        <v>1.0287504000000001E-3</v>
      </c>
      <c r="AI85" s="49">
        <v>1077.6795979999999</v>
      </c>
      <c r="AJ85" s="50">
        <v>4.2059532629999996</v>
      </c>
      <c r="AK85" s="4">
        <v>0.21289317739999999</v>
      </c>
      <c r="AL85" s="7">
        <v>1.3584235300000001E-2</v>
      </c>
      <c r="AM85" s="49">
        <v>237.28572402</v>
      </c>
      <c r="AN85" s="50">
        <v>6.3802771418999997</v>
      </c>
      <c r="AO85" s="49">
        <v>656.15359994999994</v>
      </c>
      <c r="AP85" s="50">
        <v>2.2710832395999998</v>
      </c>
      <c r="AQ85" s="49">
        <v>170.63677344000001</v>
      </c>
      <c r="AR85" s="50">
        <v>0.27808113800000001</v>
      </c>
      <c r="AS85" s="49">
        <v>355.09887642000001</v>
      </c>
      <c r="AT85" s="50">
        <v>4.73247433E-2</v>
      </c>
      <c r="AU85" s="49">
        <v>4.9347097475000004</v>
      </c>
      <c r="AV85" s="50">
        <v>2.8714500800000001E-2</v>
      </c>
      <c r="AW85" s="49">
        <v>70.488380676000006</v>
      </c>
      <c r="AX85" s="50">
        <v>0.65864250680000003</v>
      </c>
      <c r="AY85" s="49">
        <v>76.319823549000006</v>
      </c>
      <c r="AZ85" s="50">
        <v>5.8453314499999999E-2</v>
      </c>
      <c r="BA85" s="49">
        <v>46.253092150999997</v>
      </c>
      <c r="BB85" s="50">
        <v>0.1311190478</v>
      </c>
      <c r="BC85" s="49">
        <v>1.6018145194</v>
      </c>
      <c r="BD85" s="50">
        <v>1.16518725E-2</v>
      </c>
      <c r="BE85" s="49">
        <v>1.9605881689</v>
      </c>
      <c r="BF85" s="50">
        <v>2.1249167499999999E-2</v>
      </c>
      <c r="BG85" s="49">
        <v>31.458485904</v>
      </c>
      <c r="BH85" s="50">
        <v>0.232463736</v>
      </c>
      <c r="BI85" s="49">
        <v>53.181163333000001</v>
      </c>
      <c r="BJ85" s="50">
        <v>1.3516772101000001</v>
      </c>
      <c r="BK85" s="49">
        <v>61.396070467000001</v>
      </c>
      <c r="BL85" s="50">
        <v>0.93864228890000001</v>
      </c>
      <c r="BM85" s="49">
        <v>88.334159493000001</v>
      </c>
      <c r="BN85" s="50">
        <v>3.2658794837</v>
      </c>
      <c r="BO85" s="49">
        <v>589.14227796</v>
      </c>
      <c r="BP85" s="50">
        <v>2.1726132511</v>
      </c>
      <c r="BQ85" s="49">
        <v>488.53732000999997</v>
      </c>
      <c r="BR85" s="45">
        <v>2.0333400119</v>
      </c>
      <c r="BS85" s="88">
        <v>3.5930678100000002E-2</v>
      </c>
      <c r="BT85" s="89">
        <v>6.6340588000000006E-2</v>
      </c>
      <c r="BU85" s="89">
        <v>8.6713990500000004E-2</v>
      </c>
      <c r="BV85" s="89">
        <v>0.1007852409</v>
      </c>
      <c r="BW85" s="89">
        <v>0.1112877167</v>
      </c>
      <c r="BX85" s="89">
        <v>0.1197221774</v>
      </c>
      <c r="BY85" s="89">
        <v>0.12656356260000001</v>
      </c>
      <c r="BZ85" s="89">
        <v>0.13242955310000001</v>
      </c>
      <c r="CA85" s="89">
        <v>0.13750417470000001</v>
      </c>
      <c r="CB85" s="90">
        <v>0.1419763862</v>
      </c>
      <c r="CC85" s="57">
        <v>110.03535293</v>
      </c>
      <c r="CD85" s="7">
        <v>0.75418995440000003</v>
      </c>
      <c r="CE85" s="39">
        <v>61.396419731000002</v>
      </c>
      <c r="CF85" s="7">
        <v>0.42813813049999999</v>
      </c>
      <c r="CG85" s="39">
        <v>35.802191948999997</v>
      </c>
      <c r="CH85" s="7">
        <v>0.25131367840000002</v>
      </c>
      <c r="CI85" s="39">
        <v>21.868673432000001</v>
      </c>
      <c r="CJ85" s="7">
        <v>0.15403736770000001</v>
      </c>
      <c r="CK85" s="39">
        <v>13.971257745999999</v>
      </c>
      <c r="CL85" s="7">
        <v>9.8621357100000001E-2</v>
      </c>
      <c r="CM85" s="39">
        <v>9.3164712045999991</v>
      </c>
      <c r="CN85" s="7">
        <v>6.5988371300000001E-2</v>
      </c>
      <c r="CO85" s="39">
        <v>6.4702322608999996</v>
      </c>
      <c r="CP85" s="7">
        <v>4.6142111800000003E-2</v>
      </c>
      <c r="CQ85" s="39">
        <v>4.6372314566000004</v>
      </c>
      <c r="CR85" s="7">
        <v>3.3413152699999997E-2</v>
      </c>
      <c r="CS85" s="39">
        <v>3.4500756581999998</v>
      </c>
      <c r="CT85" s="7">
        <v>2.5058826499999999E-2</v>
      </c>
      <c r="CU85" s="39">
        <v>2.641375923</v>
      </c>
      <c r="CV85" s="142">
        <v>1.9403633300000001E-2</v>
      </c>
    </row>
    <row r="86" spans="1:100">
      <c r="A86" s="121">
        <v>1000000</v>
      </c>
      <c r="B86" s="42">
        <v>591</v>
      </c>
      <c r="C86" s="43">
        <v>5257.6653069000004</v>
      </c>
      <c r="D86" s="49">
        <v>659068.70920000004</v>
      </c>
      <c r="E86" s="49">
        <v>363.86115756999999</v>
      </c>
      <c r="F86" s="50">
        <v>0.1578679895</v>
      </c>
      <c r="G86" s="43">
        <v>1110.3227175</v>
      </c>
      <c r="H86" s="50">
        <v>5.3903113500000002E-2</v>
      </c>
      <c r="I86" s="49">
        <v>205.34791533000001</v>
      </c>
      <c r="J86" s="50">
        <v>1.3460570602999999</v>
      </c>
      <c r="K86" s="49">
        <v>175.10601145000001</v>
      </c>
      <c r="L86" s="50">
        <v>1.0195268003</v>
      </c>
      <c r="M86" s="49">
        <v>75.450173268</v>
      </c>
      <c r="N86" s="50">
        <v>0.68733778550000002</v>
      </c>
      <c r="O86" s="49">
        <v>123.40119577</v>
      </c>
      <c r="P86" s="50">
        <v>0.1904142207</v>
      </c>
      <c r="Q86" s="49">
        <v>3.6020562756999999</v>
      </c>
      <c r="R86" s="50">
        <v>3.3149161400000002E-2</v>
      </c>
      <c r="S86" s="49">
        <v>84.820705774000004</v>
      </c>
      <c r="T86" s="50">
        <v>1.5852201027999999</v>
      </c>
      <c r="U86" s="49">
        <v>166.28374360000001</v>
      </c>
      <c r="V86" s="50">
        <v>2.0604681297999998</v>
      </c>
      <c r="W86" s="49">
        <v>151.04367539</v>
      </c>
      <c r="X86" s="50">
        <v>4.2221591363000002</v>
      </c>
      <c r="Y86" s="49">
        <v>188.86629556</v>
      </c>
      <c r="Z86" s="50">
        <v>1.0384072120000001</v>
      </c>
      <c r="AA86" s="49">
        <v>71.551747358</v>
      </c>
      <c r="AB86" s="50">
        <v>0.67138373330000001</v>
      </c>
      <c r="AC86" s="49">
        <v>11.988201608000001</v>
      </c>
      <c r="AD86" s="50">
        <v>9.2661319399999997E-2</v>
      </c>
      <c r="AE86" s="39">
        <v>105.326346594</v>
      </c>
      <c r="AF86" s="7">
        <v>0.27436215930000007</v>
      </c>
      <c r="AG86" s="49">
        <v>6.4384099267000003</v>
      </c>
      <c r="AH86" s="7">
        <v>1.0504784E-3</v>
      </c>
      <c r="AI86" s="49">
        <v>1102.6937938000001</v>
      </c>
      <c r="AJ86" s="50">
        <v>4.2300043249000003</v>
      </c>
      <c r="AK86" s="4">
        <v>0.22231401170000001</v>
      </c>
      <c r="AL86" s="7">
        <v>1.3881523999999999E-2</v>
      </c>
      <c r="AM86" s="49">
        <v>237.71952795000001</v>
      </c>
      <c r="AN86" s="50">
        <v>6.3829363815000004</v>
      </c>
      <c r="AO86" s="49">
        <v>661.51397498999995</v>
      </c>
      <c r="AP86" s="50">
        <v>2.2730675525000001</v>
      </c>
      <c r="AQ86" s="49">
        <v>171.66079281</v>
      </c>
      <c r="AR86" s="50">
        <v>0.2781383878</v>
      </c>
      <c r="AS86" s="49">
        <v>372.92876768000002</v>
      </c>
      <c r="AT86" s="50">
        <v>4.7961151200000003E-2</v>
      </c>
      <c r="AU86" s="49">
        <v>4.9609014241000002</v>
      </c>
      <c r="AV86" s="50">
        <v>2.8717817100000001E-2</v>
      </c>
      <c r="AW86" s="49">
        <v>70.489271844000001</v>
      </c>
      <c r="AX86" s="50">
        <v>0.65861996840000003</v>
      </c>
      <c r="AY86" s="49">
        <v>77.009661339999994</v>
      </c>
      <c r="AZ86" s="50">
        <v>5.8751876799999998E-2</v>
      </c>
      <c r="BA86" s="49">
        <v>46.391534430999997</v>
      </c>
      <c r="BB86" s="50">
        <v>0.13166234399999999</v>
      </c>
      <c r="BC86" s="49">
        <v>1.6398087837999999</v>
      </c>
      <c r="BD86" s="50">
        <v>1.18823846E-2</v>
      </c>
      <c r="BE86" s="49">
        <v>1.9622474918999999</v>
      </c>
      <c r="BF86" s="50">
        <v>2.1266776800000001E-2</v>
      </c>
      <c r="BG86" s="49">
        <v>31.616746558999999</v>
      </c>
      <c r="BH86" s="50">
        <v>0.2333584615</v>
      </c>
      <c r="BI86" s="49">
        <v>53.203959214999998</v>
      </c>
      <c r="BJ86" s="50">
        <v>1.3518616412</v>
      </c>
      <c r="BK86" s="49">
        <v>62.533654104999997</v>
      </c>
      <c r="BL86" s="50">
        <v>0.95031879949999998</v>
      </c>
      <c r="BM86" s="49">
        <v>88.510021284999993</v>
      </c>
      <c r="BN86" s="50">
        <v>3.2718403369</v>
      </c>
      <c r="BO86" s="49">
        <v>607.00295402999996</v>
      </c>
      <c r="BP86" s="50">
        <v>2.1902412274</v>
      </c>
      <c r="BQ86" s="49">
        <v>495.69083978999998</v>
      </c>
      <c r="BR86" s="45">
        <v>2.0397630974999998</v>
      </c>
      <c r="BS86" s="88">
        <v>3.6042509700000003E-2</v>
      </c>
      <c r="BT86" s="89">
        <v>6.6564836899999993E-2</v>
      </c>
      <c r="BU86" s="89">
        <v>8.7055267300000003E-2</v>
      </c>
      <c r="BV86" s="89">
        <v>0.1012470397</v>
      </c>
      <c r="BW86" s="89">
        <v>0.1118695866</v>
      </c>
      <c r="BX86" s="89">
        <v>0.12042300810000001</v>
      </c>
      <c r="BY86" s="89">
        <v>0.1273839792</v>
      </c>
      <c r="BZ86" s="89">
        <v>0.13336809969999999</v>
      </c>
      <c r="CA86" s="89">
        <v>0.1385608113</v>
      </c>
      <c r="CB86" s="90">
        <v>0.14315115470000001</v>
      </c>
      <c r="CC86" s="57">
        <v>110.13388487</v>
      </c>
      <c r="CD86" s="7">
        <v>0.75439827169999996</v>
      </c>
      <c r="CE86" s="39">
        <v>61.487748652999997</v>
      </c>
      <c r="CF86" s="7">
        <v>0.42834119259999998</v>
      </c>
      <c r="CG86" s="39">
        <v>35.884519679999997</v>
      </c>
      <c r="CH86" s="7">
        <v>0.25149944569999999</v>
      </c>
      <c r="CI86" s="39">
        <v>21.94344422</v>
      </c>
      <c r="CJ86" s="7">
        <v>0.15420668539999999</v>
      </c>
      <c r="CK86" s="39">
        <v>14.038099672</v>
      </c>
      <c r="CL86" s="7">
        <v>9.8771825600000002E-2</v>
      </c>
      <c r="CM86" s="39">
        <v>9.3759329314999995</v>
      </c>
      <c r="CN86" s="7">
        <v>6.6120396299999995E-2</v>
      </c>
      <c r="CO86" s="39">
        <v>6.5227372716999996</v>
      </c>
      <c r="CP86" s="7">
        <v>4.6257820700000001E-2</v>
      </c>
      <c r="CQ86" s="39">
        <v>4.6829955238999998</v>
      </c>
      <c r="CR86" s="7">
        <v>3.3512878900000001E-2</v>
      </c>
      <c r="CS86" s="39">
        <v>3.4894640965999999</v>
      </c>
      <c r="CT86" s="7">
        <v>2.5144040499999999E-2</v>
      </c>
      <c r="CU86" s="39">
        <v>2.6750794475999999</v>
      </c>
      <c r="CV86" s="142">
        <v>1.9476434800000001E-2</v>
      </c>
    </row>
    <row r="87" spans="1:100">
      <c r="A87" s="121">
        <v>2000000</v>
      </c>
      <c r="B87" s="42">
        <v>102</v>
      </c>
      <c r="C87" s="43">
        <v>5251.0159397999996</v>
      </c>
      <c r="D87" s="49">
        <v>1299147.9282</v>
      </c>
      <c r="E87" s="49">
        <v>364.05240608999998</v>
      </c>
      <c r="F87" s="50">
        <v>0.15789285189999999</v>
      </c>
      <c r="G87" s="43">
        <v>1138.1909936</v>
      </c>
      <c r="H87" s="50">
        <v>5.40627739E-2</v>
      </c>
      <c r="I87" s="49">
        <v>205.35751447000001</v>
      </c>
      <c r="J87" s="50">
        <v>1.3460890101</v>
      </c>
      <c r="K87" s="49">
        <v>175.19147219000001</v>
      </c>
      <c r="L87" s="50">
        <v>1.0197830659</v>
      </c>
      <c r="M87" s="49">
        <v>75.447359485000007</v>
      </c>
      <c r="N87" s="50">
        <v>0.68731526310000002</v>
      </c>
      <c r="O87" s="49">
        <v>123.51707527000001</v>
      </c>
      <c r="P87" s="50">
        <v>0.19054523509999999</v>
      </c>
      <c r="Q87" s="49">
        <v>3.6359667988000002</v>
      </c>
      <c r="R87" s="50">
        <v>3.3182308200000003E-2</v>
      </c>
      <c r="S87" s="49">
        <v>84.877028706000004</v>
      </c>
      <c r="T87" s="50">
        <v>1.5855122866</v>
      </c>
      <c r="U87" s="49">
        <v>166.32018747999999</v>
      </c>
      <c r="V87" s="50">
        <v>2.0609306972999999</v>
      </c>
      <c r="W87" s="49">
        <v>151.52677829999999</v>
      </c>
      <c r="X87" s="50">
        <v>4.2275639531999998</v>
      </c>
      <c r="Y87" s="49">
        <v>189.03542451999999</v>
      </c>
      <c r="Z87" s="50">
        <v>1.0387960351000001</v>
      </c>
      <c r="AA87" s="49">
        <v>71.571837934000001</v>
      </c>
      <c r="AB87" s="50">
        <v>0.6716008255</v>
      </c>
      <c r="AC87" s="49">
        <v>11.988530615</v>
      </c>
      <c r="AD87" s="50">
        <v>9.2667624099999998E-2</v>
      </c>
      <c r="AE87" s="39">
        <v>105.47505597099999</v>
      </c>
      <c r="AF87" s="7">
        <v>0.27452758550000012</v>
      </c>
      <c r="AG87" s="49">
        <v>6.4742860776000004</v>
      </c>
      <c r="AH87" s="7">
        <v>1.0530514999999999E-3</v>
      </c>
      <c r="AI87" s="49">
        <v>1110.15851</v>
      </c>
      <c r="AJ87" s="50">
        <v>4.2357349216999998</v>
      </c>
      <c r="AK87" s="4">
        <v>0.22550853439999999</v>
      </c>
      <c r="AL87" s="7">
        <v>1.39089672E-2</v>
      </c>
      <c r="AM87" s="49">
        <v>238.05386741000001</v>
      </c>
      <c r="AN87" s="50">
        <v>6.3835405712000002</v>
      </c>
      <c r="AO87" s="49">
        <v>662.19987395999999</v>
      </c>
      <c r="AP87" s="50">
        <v>2.273336874</v>
      </c>
      <c r="AQ87" s="49">
        <v>171.98080404999999</v>
      </c>
      <c r="AR87" s="50">
        <v>0.27816768879999998</v>
      </c>
      <c r="AS87" s="49">
        <v>377.24544716999998</v>
      </c>
      <c r="AT87" s="50">
        <v>4.8079683099999999E-2</v>
      </c>
      <c r="AU87" s="49">
        <v>4.9609439055999998</v>
      </c>
      <c r="AV87" s="50">
        <v>2.8724727299999999E-2</v>
      </c>
      <c r="AW87" s="49">
        <v>70.486415578999996</v>
      </c>
      <c r="AX87" s="50">
        <v>0.65859053570000003</v>
      </c>
      <c r="AY87" s="49">
        <v>77.102800629000001</v>
      </c>
      <c r="AZ87" s="50">
        <v>5.8799859900000001E-2</v>
      </c>
      <c r="BA87" s="49">
        <v>46.414274642999999</v>
      </c>
      <c r="BB87" s="50">
        <v>0.13174537519999999</v>
      </c>
      <c r="BC87" s="49">
        <v>1.673926799</v>
      </c>
      <c r="BD87" s="50">
        <v>1.19182461E-2</v>
      </c>
      <c r="BE87" s="49">
        <v>1.9620399999</v>
      </c>
      <c r="BF87" s="50">
        <v>2.1264062199999999E-2</v>
      </c>
      <c r="BG87" s="49">
        <v>31.669910578</v>
      </c>
      <c r="BH87" s="50">
        <v>0.233638384</v>
      </c>
      <c r="BI87" s="49">
        <v>53.207118127999998</v>
      </c>
      <c r="BJ87" s="50">
        <v>1.3518739026</v>
      </c>
      <c r="BK87" s="49">
        <v>62.970615369000001</v>
      </c>
      <c r="BL87" s="50">
        <v>0.95447254010000004</v>
      </c>
      <c r="BM87" s="49">
        <v>88.556162931000003</v>
      </c>
      <c r="BN87" s="50">
        <v>3.2730914131</v>
      </c>
      <c r="BO87" s="49">
        <v>612.90844745000004</v>
      </c>
      <c r="BP87" s="50">
        <v>2.1942520240999999</v>
      </c>
      <c r="BQ87" s="49">
        <v>497.25006256</v>
      </c>
      <c r="BR87" s="45">
        <v>2.0414828975999999</v>
      </c>
      <c r="BS87" s="88">
        <v>3.6065124099999998E-2</v>
      </c>
      <c r="BT87" s="89">
        <v>6.6610786800000002E-2</v>
      </c>
      <c r="BU87" s="89">
        <v>8.7125543999999999E-2</v>
      </c>
      <c r="BV87" s="89">
        <v>0.1013423636</v>
      </c>
      <c r="BW87" s="89">
        <v>0.1119904553</v>
      </c>
      <c r="BX87" s="89">
        <v>0.120569549</v>
      </c>
      <c r="BY87" s="89">
        <v>0.1275562865</v>
      </c>
      <c r="BZ87" s="89">
        <v>0.13356632709999999</v>
      </c>
      <c r="CA87" s="89">
        <v>0.1387850038</v>
      </c>
      <c r="CB87" s="90">
        <v>0.1434014116</v>
      </c>
      <c r="CC87" s="57">
        <v>110.14269487999999</v>
      </c>
      <c r="CD87" s="7">
        <v>0.75443139349999999</v>
      </c>
      <c r="CE87" s="39">
        <v>61.495937822000002</v>
      </c>
      <c r="CF87" s="7">
        <v>0.42837484710000001</v>
      </c>
      <c r="CG87" s="39">
        <v>35.891701900000001</v>
      </c>
      <c r="CH87" s="7">
        <v>0.25153111150000002</v>
      </c>
      <c r="CI87" s="39">
        <v>21.950253026999999</v>
      </c>
      <c r="CJ87" s="7">
        <v>0.15423749740000001</v>
      </c>
      <c r="CK87" s="39">
        <v>14.044326959999999</v>
      </c>
      <c r="CL87" s="7">
        <v>9.8800089999999993E-2</v>
      </c>
      <c r="CM87" s="39">
        <v>9.3815343845000001</v>
      </c>
      <c r="CN87" s="7">
        <v>6.6145653499999998E-2</v>
      </c>
      <c r="CO87" s="39">
        <v>6.5277996976999999</v>
      </c>
      <c r="CP87" s="7">
        <v>4.6280743300000003E-2</v>
      </c>
      <c r="CQ87" s="39">
        <v>4.6874802120999997</v>
      </c>
      <c r="CR87" s="7">
        <v>3.3533298400000001E-2</v>
      </c>
      <c r="CS87" s="39">
        <v>3.4934524749999998</v>
      </c>
      <c r="CT87" s="7">
        <v>2.5162475100000001E-2</v>
      </c>
      <c r="CU87" s="39">
        <v>2.6785795985999998</v>
      </c>
      <c r="CV87" s="142">
        <v>1.9492922199999999E-2</v>
      </c>
    </row>
    <row r="88" spans="1:100">
      <c r="A88" s="137" t="s">
        <v>313</v>
      </c>
      <c r="B88" s="51">
        <v>19</v>
      </c>
      <c r="C88" s="44">
        <v>5253.8158745999999</v>
      </c>
      <c r="D88" s="52">
        <v>3025212.4515999998</v>
      </c>
      <c r="E88" s="52">
        <v>364.17869065000002</v>
      </c>
      <c r="F88" s="53">
        <v>0.15791543929999999</v>
      </c>
      <c r="G88" s="44">
        <v>1142.1922921</v>
      </c>
      <c r="H88" s="53">
        <v>5.40734031E-2</v>
      </c>
      <c r="I88" s="52">
        <v>205.35756875999999</v>
      </c>
      <c r="J88" s="53">
        <v>1.3460880064</v>
      </c>
      <c r="K88" s="52">
        <v>175.19270212999999</v>
      </c>
      <c r="L88" s="53">
        <v>1.0197906395</v>
      </c>
      <c r="M88" s="52">
        <v>75.446699473999999</v>
      </c>
      <c r="N88" s="53">
        <v>0.68730977130000004</v>
      </c>
      <c r="O88" s="52">
        <v>123.51948043</v>
      </c>
      <c r="P88" s="53">
        <v>0.19054950139999999</v>
      </c>
      <c r="Q88" s="52">
        <v>3.6359037532</v>
      </c>
      <c r="R88" s="53">
        <v>3.3181935000000003E-2</v>
      </c>
      <c r="S88" s="52">
        <v>84.877159301999995</v>
      </c>
      <c r="T88" s="53">
        <v>1.5855120432000001</v>
      </c>
      <c r="U88" s="52">
        <v>166.32051681999999</v>
      </c>
      <c r="V88" s="53">
        <v>2.0609433976</v>
      </c>
      <c r="W88" s="52">
        <v>151.55297372999999</v>
      </c>
      <c r="X88" s="53">
        <v>4.2278418368999997</v>
      </c>
      <c r="Y88" s="52">
        <v>189.04102577</v>
      </c>
      <c r="Z88" s="53">
        <v>1.0388146083000001</v>
      </c>
      <c r="AA88" s="52">
        <v>71.572387288000002</v>
      </c>
      <c r="AB88" s="53">
        <v>0.67161234240000001</v>
      </c>
      <c r="AC88" s="52">
        <v>11.988625219999999</v>
      </c>
      <c r="AD88" s="53">
        <v>9.2668969399999995E-2</v>
      </c>
      <c r="AE88" s="40">
        <v>105.480013262</v>
      </c>
      <c r="AF88" s="8">
        <v>0.27453329650000002</v>
      </c>
      <c r="AG88" s="52">
        <v>6.4742051651999999</v>
      </c>
      <c r="AH88" s="8">
        <v>1.0530399000000001E-3</v>
      </c>
      <c r="AI88" s="52">
        <v>1113.5336104999999</v>
      </c>
      <c r="AJ88" s="53">
        <v>4.2360624062000003</v>
      </c>
      <c r="AK88" s="5">
        <v>0.2262340216</v>
      </c>
      <c r="AL88" s="8">
        <v>1.3908792999999999E-2</v>
      </c>
      <c r="AM88" s="52">
        <v>238.05979256000001</v>
      </c>
      <c r="AN88" s="53">
        <v>6.3835725409000004</v>
      </c>
      <c r="AO88" s="52">
        <v>662.22862972999997</v>
      </c>
      <c r="AP88" s="53">
        <v>2.2733520493000001</v>
      </c>
      <c r="AQ88" s="52">
        <v>171.98724487999999</v>
      </c>
      <c r="AR88" s="53">
        <v>0.27817103360000001</v>
      </c>
      <c r="AS88" s="52">
        <v>380.21737879</v>
      </c>
      <c r="AT88" s="53">
        <v>4.81040207E-2</v>
      </c>
      <c r="AU88" s="52">
        <v>4.9608563996999999</v>
      </c>
      <c r="AV88" s="53">
        <v>2.87243106E-2</v>
      </c>
      <c r="AW88" s="52">
        <v>70.485843075000005</v>
      </c>
      <c r="AX88" s="53">
        <v>0.65858546070000001</v>
      </c>
      <c r="AY88" s="52">
        <v>77.104781469000002</v>
      </c>
      <c r="AZ88" s="53">
        <v>5.8801118300000003E-2</v>
      </c>
      <c r="BA88" s="52">
        <v>46.414698964999999</v>
      </c>
      <c r="BB88" s="53">
        <v>0.1317483831</v>
      </c>
      <c r="BC88" s="52">
        <v>1.6739240079</v>
      </c>
      <c r="BD88" s="53">
        <v>1.19185543E-2</v>
      </c>
      <c r="BE88" s="52">
        <v>1.9619797453000001</v>
      </c>
      <c r="BF88" s="53">
        <v>2.1263380700000001E-2</v>
      </c>
      <c r="BG88" s="52">
        <v>31.670096311999998</v>
      </c>
      <c r="BH88" s="53">
        <v>0.2336418016</v>
      </c>
      <c r="BI88" s="52">
        <v>53.207062989999997</v>
      </c>
      <c r="BJ88" s="53">
        <v>1.3518702415999999</v>
      </c>
      <c r="BK88" s="52">
        <v>62.993810971999999</v>
      </c>
      <c r="BL88" s="53">
        <v>0.95464677639999995</v>
      </c>
      <c r="BM88" s="52">
        <v>88.559162762</v>
      </c>
      <c r="BN88" s="53">
        <v>3.2731950605</v>
      </c>
      <c r="BO88" s="52">
        <v>613.31452876000003</v>
      </c>
      <c r="BP88" s="53">
        <v>2.1943953563999998</v>
      </c>
      <c r="BQ88" s="52">
        <v>500.21908175999999</v>
      </c>
      <c r="BR88" s="46">
        <v>2.0416670498</v>
      </c>
      <c r="BS88" s="91">
        <v>3.6066761199999998E-2</v>
      </c>
      <c r="BT88" s="92">
        <v>6.6614119700000002E-2</v>
      </c>
      <c r="BU88" s="92">
        <v>8.7130441000000003E-2</v>
      </c>
      <c r="BV88" s="92">
        <v>0.1013488967</v>
      </c>
      <c r="BW88" s="92">
        <v>0.1119986037</v>
      </c>
      <c r="BX88" s="92">
        <v>0.1205792279</v>
      </c>
      <c r="BY88" s="92">
        <v>0.12756751729999999</v>
      </c>
      <c r="BZ88" s="92">
        <v>0.1335789497</v>
      </c>
      <c r="CA88" s="92">
        <v>0.13879902990000001</v>
      </c>
      <c r="CB88" s="93">
        <v>0.14341685000000001</v>
      </c>
      <c r="CC88" s="94">
        <v>110.14275215000001</v>
      </c>
      <c r="CD88" s="8">
        <v>0.75443075709999996</v>
      </c>
      <c r="CE88" s="40">
        <v>61.495998968999999</v>
      </c>
      <c r="CF88" s="8">
        <v>0.4283745591</v>
      </c>
      <c r="CG88" s="40">
        <v>35.891772095999997</v>
      </c>
      <c r="CH88" s="8">
        <v>0.25153105260000003</v>
      </c>
      <c r="CI88" s="40">
        <v>21.950301178</v>
      </c>
      <c r="CJ88" s="8">
        <v>0.15423746990000001</v>
      </c>
      <c r="CK88" s="40">
        <v>14.044372524</v>
      </c>
      <c r="CL88" s="8">
        <v>9.8800139199999998E-2</v>
      </c>
      <c r="CM88" s="40">
        <v>9.3815742620999991</v>
      </c>
      <c r="CN88" s="8">
        <v>6.6145749899999995E-2</v>
      </c>
      <c r="CO88" s="40">
        <v>6.5278444010000003</v>
      </c>
      <c r="CP88" s="8">
        <v>4.6280901200000002E-2</v>
      </c>
      <c r="CQ88" s="40">
        <v>4.6875217810000001</v>
      </c>
      <c r="CR88" s="8">
        <v>3.3533459199999997E-2</v>
      </c>
      <c r="CS88" s="40">
        <v>3.4934854897999998</v>
      </c>
      <c r="CT88" s="8">
        <v>2.5162600399999999E-2</v>
      </c>
      <c r="CU88" s="40">
        <v>2.6786004146</v>
      </c>
      <c r="CV88" s="143">
        <v>1.94929865E-2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33" hidden="1" customWidth="1"/>
    <col min="11" max="12" width="15.7109375" style="1" customWidth="1"/>
    <col min="13" max="16384" width="8.85546875" style="1"/>
  </cols>
  <sheetData>
    <row r="1" spans="1:13" ht="15.75" thickBot="1">
      <c r="A1" s="2" t="s">
        <v>158</v>
      </c>
      <c r="I1" s="96"/>
      <c r="J1" s="141" t="s">
        <v>378</v>
      </c>
      <c r="K1" s="96"/>
      <c r="L1" s="96"/>
    </row>
    <row r="2" spans="1:13">
      <c r="A2" s="14" t="s">
        <v>159</v>
      </c>
      <c r="C2" s="246" t="s">
        <v>122</v>
      </c>
      <c r="D2" s="247"/>
      <c r="E2" s="248"/>
      <c r="F2" s="246" t="s">
        <v>219</v>
      </c>
      <c r="G2" s="247"/>
      <c r="H2" s="248"/>
      <c r="I2" s="96"/>
      <c r="J2" s="132"/>
      <c r="K2" s="96"/>
      <c r="L2" s="96"/>
    </row>
    <row r="3" spans="1:13">
      <c r="A3" s="14" t="s">
        <v>165</v>
      </c>
      <c r="C3" s="23"/>
      <c r="D3" s="22" t="s">
        <v>123</v>
      </c>
      <c r="E3" s="24"/>
      <c r="F3" s="23"/>
      <c r="G3" s="22" t="s">
        <v>220</v>
      </c>
      <c r="H3" s="24"/>
      <c r="I3" s="96"/>
      <c r="J3" s="132"/>
      <c r="K3" s="96"/>
      <c r="L3" s="96"/>
    </row>
    <row r="4" spans="1:13">
      <c r="A4" s="14" t="s">
        <v>166</v>
      </c>
      <c r="C4" s="249" t="s">
        <v>91</v>
      </c>
      <c r="D4" s="250"/>
      <c r="E4" s="253"/>
      <c r="F4" s="257" t="s">
        <v>92</v>
      </c>
      <c r="G4" s="258"/>
      <c r="H4" s="151"/>
      <c r="I4" s="96"/>
      <c r="J4" s="132"/>
      <c r="K4" s="96"/>
      <c r="L4" s="96"/>
    </row>
    <row r="5" spans="1:13" ht="15.75" thickBot="1">
      <c r="A5" s="14" t="s">
        <v>314</v>
      </c>
      <c r="C5" s="251"/>
      <c r="D5" s="252"/>
      <c r="E5" s="254"/>
      <c r="F5" s="255" t="s">
        <v>93</v>
      </c>
      <c r="G5" s="256"/>
      <c r="H5" s="152"/>
      <c r="I5" s="96"/>
      <c r="J5" s="132"/>
      <c r="K5" s="96"/>
      <c r="L5" s="96"/>
    </row>
    <row r="6" spans="1:13" s="47" customFormat="1">
      <c r="A6" s="14" t="s">
        <v>217</v>
      </c>
      <c r="C6" s="16"/>
      <c r="D6" s="16"/>
      <c r="E6" s="72"/>
      <c r="F6" s="15"/>
      <c r="G6" s="15"/>
      <c r="H6" s="73"/>
      <c r="I6" s="96"/>
      <c r="J6" s="132"/>
      <c r="K6" s="96"/>
      <c r="L6" s="96"/>
    </row>
    <row r="7" spans="1:13">
      <c r="A7" s="87" t="s">
        <v>54</v>
      </c>
      <c r="I7" s="96"/>
      <c r="J7" s="132"/>
      <c r="K7" s="96"/>
      <c r="L7" s="96"/>
    </row>
    <row r="8" spans="1:13">
      <c r="A8" s="86"/>
      <c r="B8" s="259" t="s">
        <v>124</v>
      </c>
      <c r="C8" s="260"/>
      <c r="D8" s="261"/>
      <c r="F8" s="259" t="s">
        <v>125</v>
      </c>
      <c r="G8" s="260"/>
      <c r="H8" s="261"/>
      <c r="I8" s="96"/>
      <c r="J8" s="132"/>
      <c r="K8" s="96"/>
      <c r="L8" s="96"/>
      <c r="M8" s="47"/>
    </row>
    <row r="9" spans="1:13">
      <c r="A9" s="15"/>
      <c r="B9" s="79" t="s">
        <v>43</v>
      </c>
      <c r="C9" s="80" t="s">
        <v>44</v>
      </c>
      <c r="D9" s="80" t="s">
        <v>45</v>
      </c>
      <c r="F9" s="79" t="s">
        <v>43</v>
      </c>
      <c r="G9" s="80" t="s">
        <v>44</v>
      </c>
      <c r="H9" s="80" t="s">
        <v>45</v>
      </c>
      <c r="I9" s="96"/>
      <c r="J9" s="132"/>
      <c r="K9" s="96"/>
      <c r="L9" s="96"/>
      <c r="M9" s="47"/>
    </row>
    <row r="10" spans="1:13">
      <c r="A10" s="15" t="s">
        <v>46</v>
      </c>
      <c r="B10" s="148"/>
      <c r="C10" s="105"/>
      <c r="D10" s="104"/>
      <c r="F10" s="148"/>
      <c r="G10" s="105"/>
      <c r="H10" s="104"/>
      <c r="I10" s="96"/>
      <c r="J10" s="132"/>
      <c r="K10" s="96"/>
      <c r="L10" s="96"/>
    </row>
    <row r="11" spans="1:13">
      <c r="A11" s="15" t="s">
        <v>118</v>
      </c>
      <c r="B11" s="149"/>
      <c r="C11" s="150"/>
      <c r="D11" s="146"/>
      <c r="F11" s="149"/>
      <c r="G11" s="150"/>
      <c r="H11" s="146"/>
      <c r="I11" s="96"/>
      <c r="J11" s="132"/>
      <c r="K11" s="96"/>
      <c r="L11" s="96"/>
      <c r="M11" s="47"/>
    </row>
    <row r="12" spans="1:13">
      <c r="A12" s="15" t="s">
        <v>222</v>
      </c>
      <c r="B12" s="265"/>
      <c r="C12" s="266"/>
      <c r="D12" s="147"/>
      <c r="F12" s="267"/>
      <c r="G12" s="268"/>
      <c r="H12" s="147"/>
      <c r="I12" s="96"/>
      <c r="J12" s="132"/>
      <c r="K12" s="96"/>
      <c r="L12" s="96"/>
    </row>
    <row r="13" spans="1:13" s="47" customFormat="1">
      <c r="A13" s="15" t="s">
        <v>223</v>
      </c>
      <c r="B13" s="109"/>
      <c r="C13" s="109"/>
      <c r="D13" s="108"/>
      <c r="F13" s="109"/>
      <c r="G13" s="109"/>
      <c r="H13" s="108"/>
      <c r="I13" s="96"/>
      <c r="J13" s="132"/>
      <c r="K13" s="96"/>
      <c r="L13" s="96"/>
    </row>
    <row r="14" spans="1:13" ht="15.75" thickBot="1">
      <c r="I14" s="96"/>
      <c r="J14" s="132"/>
      <c r="K14" s="96"/>
      <c r="L14" s="96"/>
    </row>
    <row r="15" spans="1:13" ht="15.75" thickBot="1">
      <c r="A15" s="78" t="s">
        <v>121</v>
      </c>
      <c r="B15" s="262" t="s">
        <v>94</v>
      </c>
      <c r="C15" s="263"/>
      <c r="D15" s="263"/>
      <c r="E15" s="264"/>
      <c r="F15" s="262" t="s">
        <v>95</v>
      </c>
      <c r="G15" s="263"/>
      <c r="H15" s="263"/>
      <c r="I15" s="264"/>
      <c r="J15" s="132"/>
      <c r="K15" s="113" t="s">
        <v>94</v>
      </c>
      <c r="L15" s="114" t="s">
        <v>95</v>
      </c>
    </row>
    <row r="16" spans="1:13" s="13" customFormat="1" ht="30" customHeight="1">
      <c r="A16" s="33" t="s">
        <v>47</v>
      </c>
      <c r="B16" s="33" t="s">
        <v>48</v>
      </c>
      <c r="C16" s="34" t="s">
        <v>49</v>
      </c>
      <c r="D16" s="34" t="s">
        <v>64</v>
      </c>
      <c r="E16" s="35" t="s">
        <v>69</v>
      </c>
      <c r="F16" s="33" t="s">
        <v>48</v>
      </c>
      <c r="G16" s="34" t="s">
        <v>49</v>
      </c>
      <c r="H16" s="34" t="s">
        <v>64</v>
      </c>
      <c r="I16" s="35" t="s">
        <v>69</v>
      </c>
      <c r="J16" s="132"/>
      <c r="K16" s="244" t="s">
        <v>183</v>
      </c>
      <c r="L16" s="245"/>
    </row>
    <row r="17" spans="1:12" s="13" customFormat="1" ht="15" customHeight="1">
      <c r="A17" s="36" t="s">
        <v>43</v>
      </c>
      <c r="B17" s="25"/>
      <c r="C17" s="16"/>
      <c r="D17" s="17"/>
      <c r="E17" s="26"/>
      <c r="F17" s="153"/>
      <c r="G17" s="154"/>
      <c r="H17" s="102"/>
      <c r="I17" s="103"/>
      <c r="J17" s="132"/>
      <c r="K17" s="25"/>
      <c r="L17" s="178"/>
    </row>
    <row r="18" spans="1:12">
      <c r="A18" s="27" t="s">
        <v>112</v>
      </c>
      <c r="B18" s="27"/>
      <c r="C18" s="18"/>
      <c r="D18" s="60"/>
      <c r="E18" s="61"/>
      <c r="F18" s="155"/>
      <c r="G18" s="156"/>
      <c r="H18" s="157"/>
      <c r="I18" s="158"/>
      <c r="J18" s="132"/>
      <c r="K18" s="27"/>
      <c r="L18" s="179"/>
    </row>
    <row r="19" spans="1:12">
      <c r="A19" s="63" t="s">
        <v>376</v>
      </c>
      <c r="B19" s="63"/>
      <c r="C19" s="19"/>
      <c r="D19" s="58"/>
      <c r="E19" s="59"/>
      <c r="F19" s="110"/>
      <c r="G19" s="159"/>
      <c r="H19" s="160"/>
      <c r="I19" s="161"/>
      <c r="J19" s="132"/>
      <c r="K19" s="63"/>
      <c r="L19" s="112"/>
    </row>
    <row r="20" spans="1:12" ht="30" customHeight="1">
      <c r="A20" s="62" t="s">
        <v>181</v>
      </c>
      <c r="B20" s="63"/>
      <c r="C20" s="19"/>
      <c r="D20" s="58"/>
      <c r="E20" s="59"/>
      <c r="F20" s="110"/>
      <c r="G20" s="159"/>
      <c r="H20" s="160"/>
      <c r="I20" s="161"/>
      <c r="K20" s="63"/>
      <c r="L20" s="112"/>
    </row>
    <row r="21" spans="1:12">
      <c r="A21" s="63" t="s">
        <v>113</v>
      </c>
      <c r="B21" s="63"/>
      <c r="C21" s="19"/>
      <c r="D21" s="58"/>
      <c r="E21" s="59"/>
      <c r="F21" s="110"/>
      <c r="G21" s="159"/>
      <c r="H21" s="160"/>
      <c r="I21" s="161"/>
      <c r="K21" s="63"/>
      <c r="L21" s="112"/>
    </row>
    <row r="22" spans="1:12" ht="30">
      <c r="A22" s="62" t="s">
        <v>213</v>
      </c>
      <c r="B22" s="63"/>
      <c r="C22" s="19"/>
      <c r="D22" s="58"/>
      <c r="E22" s="59"/>
      <c r="F22" s="110"/>
      <c r="G22" s="159"/>
      <c r="H22" s="160"/>
      <c r="I22" s="161"/>
      <c r="K22" s="63"/>
      <c r="L22" s="112"/>
    </row>
    <row r="23" spans="1:12">
      <c r="A23" s="63" t="s">
        <v>120</v>
      </c>
      <c r="B23" s="63"/>
      <c r="C23" s="19"/>
      <c r="D23" s="58"/>
      <c r="E23" s="59"/>
      <c r="F23" s="110"/>
      <c r="G23" s="159"/>
      <c r="H23" s="160"/>
      <c r="I23" s="161"/>
      <c r="K23" s="63"/>
      <c r="L23" s="112"/>
    </row>
    <row r="24" spans="1:12">
      <c r="A24" s="63" t="s">
        <v>4</v>
      </c>
      <c r="B24" s="63"/>
      <c r="C24" s="19"/>
      <c r="D24" s="58"/>
      <c r="E24" s="59"/>
      <c r="F24" s="110"/>
      <c r="G24" s="159"/>
      <c r="H24" s="160"/>
      <c r="I24" s="161"/>
      <c r="K24" s="63"/>
      <c r="L24" s="112"/>
    </row>
    <row r="25" spans="1:12" ht="30" customHeight="1">
      <c r="A25" s="65" t="s">
        <v>218</v>
      </c>
      <c r="B25" s="63"/>
      <c r="C25" s="19"/>
      <c r="D25" s="58"/>
      <c r="E25" s="59"/>
      <c r="F25" s="110"/>
      <c r="G25" s="159"/>
      <c r="H25" s="160"/>
      <c r="I25" s="161"/>
      <c r="K25" s="63"/>
      <c r="L25" s="112"/>
    </row>
    <row r="26" spans="1:12">
      <c r="A26" s="63" t="s">
        <v>114</v>
      </c>
      <c r="B26" s="74"/>
      <c r="C26" s="75"/>
      <c r="D26" s="76">
        <v>1</v>
      </c>
      <c r="E26" s="77">
        <v>0</v>
      </c>
      <c r="F26" s="74"/>
      <c r="G26" s="75"/>
      <c r="H26" s="76">
        <v>1</v>
      </c>
      <c r="I26" s="77">
        <v>0</v>
      </c>
      <c r="K26" s="110"/>
      <c r="L26" s="112"/>
    </row>
    <row r="27" spans="1:12">
      <c r="A27" s="63" t="s">
        <v>119</v>
      </c>
      <c r="B27" s="63"/>
      <c r="C27" s="19"/>
      <c r="D27" s="58"/>
      <c r="E27" s="59"/>
      <c r="F27" s="110"/>
      <c r="G27" s="159"/>
      <c r="H27" s="160"/>
      <c r="I27" s="161"/>
      <c r="K27" s="63"/>
      <c r="L27" s="112"/>
    </row>
    <row r="28" spans="1:12">
      <c r="A28" s="63" t="s">
        <v>115</v>
      </c>
      <c r="B28" s="63"/>
      <c r="C28" s="19"/>
      <c r="D28" s="58"/>
      <c r="E28" s="59"/>
      <c r="F28" s="110"/>
      <c r="G28" s="159"/>
      <c r="H28" s="160"/>
      <c r="I28" s="161"/>
      <c r="K28" s="63"/>
      <c r="L28" s="112"/>
    </row>
    <row r="29" spans="1:12">
      <c r="A29" s="63" t="s">
        <v>59</v>
      </c>
      <c r="B29" s="63"/>
      <c r="C29" s="19"/>
      <c r="D29" s="58"/>
      <c r="E29" s="59"/>
      <c r="F29" s="110"/>
      <c r="G29" s="159"/>
      <c r="H29" s="160"/>
      <c r="I29" s="161"/>
      <c r="K29" s="63"/>
      <c r="L29" s="112"/>
    </row>
    <row r="30" spans="1:12" s="13" customFormat="1" ht="30" customHeight="1">
      <c r="A30" s="62" t="s">
        <v>116</v>
      </c>
      <c r="B30" s="28"/>
      <c r="C30" s="20"/>
      <c r="D30" s="116"/>
      <c r="E30" s="117"/>
      <c r="F30" s="162"/>
      <c r="G30" s="163"/>
      <c r="H30" s="164"/>
      <c r="I30" s="165"/>
      <c r="J30" s="134"/>
      <c r="K30" s="28"/>
      <c r="L30" s="180"/>
    </row>
    <row r="31" spans="1:12" s="13" customFormat="1" ht="15" customHeight="1">
      <c r="A31" s="64" t="s">
        <v>117</v>
      </c>
      <c r="B31" s="29"/>
      <c r="C31" s="21"/>
      <c r="D31" s="118"/>
      <c r="E31" s="119"/>
      <c r="F31" s="166"/>
      <c r="G31" s="167"/>
      <c r="H31" s="168"/>
      <c r="I31" s="169"/>
      <c r="J31" s="134"/>
      <c r="K31" s="29"/>
      <c r="L31" s="181"/>
    </row>
    <row r="32" spans="1:12">
      <c r="A32" s="37" t="s">
        <v>53</v>
      </c>
      <c r="B32" s="30"/>
      <c r="C32" s="54"/>
      <c r="D32" s="66"/>
      <c r="E32" s="67"/>
      <c r="F32" s="170"/>
      <c r="G32" s="171"/>
      <c r="H32" s="106"/>
      <c r="I32" s="107"/>
      <c r="K32" s="115"/>
      <c r="L32" s="182"/>
    </row>
    <row r="33" spans="1:13">
      <c r="A33" s="27" t="s">
        <v>29</v>
      </c>
      <c r="B33" s="27"/>
      <c r="C33" s="18"/>
      <c r="D33" s="60"/>
      <c r="E33" s="68"/>
      <c r="F33" s="155"/>
      <c r="G33" s="156"/>
      <c r="H33" s="157"/>
      <c r="I33" s="172"/>
      <c r="K33" s="27"/>
      <c r="L33" s="179"/>
    </row>
    <row r="34" spans="1:13">
      <c r="A34" s="63" t="s">
        <v>30</v>
      </c>
      <c r="B34" s="63"/>
      <c r="C34" s="19"/>
      <c r="D34" s="58"/>
      <c r="E34" s="69"/>
      <c r="F34" s="110"/>
      <c r="G34" s="159"/>
      <c r="H34" s="160"/>
      <c r="I34" s="173"/>
      <c r="K34" s="63"/>
      <c r="L34" s="112"/>
    </row>
    <row r="35" spans="1:13">
      <c r="A35" s="63" t="s">
        <v>31</v>
      </c>
      <c r="B35" s="63"/>
      <c r="C35" s="19"/>
      <c r="D35" s="58"/>
      <c r="E35" s="69"/>
      <c r="F35" s="110"/>
      <c r="G35" s="159"/>
      <c r="H35" s="160"/>
      <c r="I35" s="173"/>
      <c r="K35" s="63"/>
      <c r="L35" s="112"/>
    </row>
    <row r="36" spans="1:13" ht="15.75" thickBot="1">
      <c r="A36" s="31" t="s">
        <v>182</v>
      </c>
      <c r="B36" s="31"/>
      <c r="C36" s="32"/>
      <c r="D36" s="70"/>
      <c r="E36" s="71"/>
      <c r="F36" s="174"/>
      <c r="G36" s="175"/>
      <c r="H36" s="176"/>
      <c r="I36" s="177"/>
      <c r="K36" s="31"/>
      <c r="L36" s="183"/>
    </row>
    <row r="37" spans="1:13" s="47" customFormat="1">
      <c r="A37" s="48" t="s">
        <v>160</v>
      </c>
      <c r="B37" s="1"/>
      <c r="C37" s="1"/>
      <c r="D37" s="48" t="s">
        <v>201</v>
      </c>
      <c r="E37" s="54"/>
      <c r="F37" s="54"/>
      <c r="G37" s="54"/>
      <c r="H37" s="82"/>
      <c r="I37" s="72"/>
      <c r="J37" s="135"/>
      <c r="K37" s="54"/>
      <c r="L37" s="82"/>
      <c r="M37" s="72"/>
    </row>
    <row r="38" spans="1:13" s="47" customFormat="1">
      <c r="A38" s="83" t="s">
        <v>161</v>
      </c>
      <c r="B38" s="81"/>
      <c r="C38" s="85"/>
      <c r="D38" s="48" t="s">
        <v>195</v>
      </c>
      <c r="E38" s="54" t="s">
        <v>196</v>
      </c>
      <c r="F38" s="54"/>
      <c r="G38" s="54"/>
      <c r="H38" s="82"/>
      <c r="I38" s="72"/>
      <c r="J38" s="135"/>
      <c r="K38" s="54"/>
      <c r="L38" s="82"/>
      <c r="M38" s="72"/>
    </row>
    <row r="39" spans="1:13" s="47" customFormat="1">
      <c r="A39" s="84" t="s">
        <v>162</v>
      </c>
      <c r="B39" s="97"/>
      <c r="C39" s="85"/>
      <c r="D39" s="48" t="s">
        <v>198</v>
      </c>
      <c r="E39" s="47" t="s">
        <v>197</v>
      </c>
      <c r="F39" s="54"/>
      <c r="G39" s="54"/>
      <c r="H39" s="82"/>
      <c r="I39" s="72"/>
      <c r="J39" s="135"/>
      <c r="K39" s="54"/>
      <c r="L39" s="82"/>
      <c r="M39" s="72"/>
    </row>
    <row r="40" spans="1:13" s="47" customFormat="1">
      <c r="A40" s="83" t="s">
        <v>163</v>
      </c>
      <c r="B40" s="81"/>
      <c r="C40" s="85"/>
      <c r="D40" s="48" t="s">
        <v>199</v>
      </c>
      <c r="E40" s="54" t="s">
        <v>200</v>
      </c>
      <c r="F40" s="54"/>
      <c r="G40" s="54"/>
      <c r="H40" s="82"/>
      <c r="I40" s="72"/>
      <c r="J40" s="135"/>
      <c r="K40" s="54"/>
      <c r="L40" s="82"/>
      <c r="M40" s="72"/>
    </row>
    <row r="41" spans="1:13" s="47" customFormat="1">
      <c r="A41" s="84" t="s">
        <v>126</v>
      </c>
      <c r="B41" s="98"/>
      <c r="C41" s="85"/>
      <c r="D41" s="129"/>
      <c r="E41" s="128"/>
      <c r="F41" s="54"/>
      <c r="G41" s="54"/>
      <c r="H41" s="82"/>
      <c r="I41" s="72"/>
      <c r="J41" s="135"/>
      <c r="K41" s="54"/>
      <c r="L41" s="82"/>
      <c r="M41" s="72"/>
    </row>
    <row r="42" spans="1:13" s="47" customFormat="1">
      <c r="A42" s="100" t="s">
        <v>210</v>
      </c>
      <c r="B42" s="81"/>
      <c r="C42" s="85"/>
      <c r="D42" s="85"/>
      <c r="E42" s="54"/>
      <c r="F42" s="54"/>
      <c r="G42" s="54"/>
      <c r="H42" s="82"/>
      <c r="I42" s="72"/>
      <c r="J42" s="135"/>
      <c r="K42" s="54"/>
      <c r="L42" s="82"/>
      <c r="M42" s="72"/>
    </row>
    <row r="43" spans="1:13" s="47" customFormat="1">
      <c r="A43" s="84" t="s">
        <v>127</v>
      </c>
      <c r="B43" s="99"/>
      <c r="C43" s="85"/>
      <c r="D43" s="85"/>
      <c r="E43" s="54"/>
      <c r="F43" s="54"/>
      <c r="G43" s="54"/>
      <c r="H43" s="82"/>
      <c r="I43" s="72"/>
      <c r="J43" s="135"/>
      <c r="K43" s="54"/>
      <c r="L43" s="82"/>
      <c r="M43" s="72"/>
    </row>
    <row r="44" spans="1:13" s="47" customFormat="1" ht="30">
      <c r="A44" s="120" t="s">
        <v>211</v>
      </c>
      <c r="B44" s="81"/>
      <c r="C44" s="85"/>
      <c r="D44" s="85"/>
      <c r="E44" s="54"/>
      <c r="F44" s="54"/>
      <c r="G44" s="54"/>
      <c r="H44" s="82"/>
      <c r="I44" s="72"/>
      <c r="J44" s="135"/>
      <c r="K44" s="54"/>
      <c r="L44" s="82"/>
      <c r="M44" s="72"/>
    </row>
    <row r="45" spans="1:13" s="47" customFormat="1">
      <c r="A45" s="84" t="s">
        <v>164</v>
      </c>
      <c r="B45" s="99"/>
      <c r="C45" s="85"/>
      <c r="D45" s="1"/>
      <c r="E45" s="1"/>
      <c r="F45" s="54"/>
      <c r="G45" s="54"/>
      <c r="H45" s="82"/>
      <c r="I45" s="72"/>
      <c r="J45" s="135"/>
      <c r="K45" s="54"/>
      <c r="L45" s="82"/>
      <c r="M45" s="72"/>
    </row>
    <row r="46" spans="1:13">
      <c r="A46" s="2" t="s">
        <v>50</v>
      </c>
      <c r="F46" s="47"/>
      <c r="G46" s="47"/>
      <c r="H46" s="47"/>
      <c r="I46" s="47"/>
    </row>
    <row r="47" spans="1:13">
      <c r="A47" s="2"/>
      <c r="B47" s="10"/>
    </row>
    <row r="48" spans="1:13">
      <c r="A48" s="95" t="s">
        <v>58</v>
      </c>
      <c r="B48" s="38"/>
    </row>
    <row r="49" spans="1:12">
      <c r="A49" s="1" t="s">
        <v>51</v>
      </c>
      <c r="B49" s="111"/>
    </row>
    <row r="50" spans="1:12">
      <c r="A50" s="1" t="s">
        <v>52</v>
      </c>
      <c r="B50" s="132"/>
    </row>
    <row r="51" spans="1:12" ht="48.75" customHeight="1">
      <c r="A51" s="86" t="s">
        <v>212</v>
      </c>
      <c r="B51" s="243"/>
      <c r="C51" s="243"/>
      <c r="D51" s="243"/>
      <c r="E51" s="243"/>
      <c r="F51" s="243"/>
      <c r="G51" s="243"/>
      <c r="H51" s="243"/>
      <c r="I51" s="243"/>
      <c r="J51" s="243"/>
      <c r="K51" s="243"/>
      <c r="L51" s="243"/>
    </row>
    <row r="52" spans="1:12" s="47" customFormat="1">
      <c r="A52" s="130" t="s">
        <v>206</v>
      </c>
      <c r="B52" s="131"/>
      <c r="J52" s="133"/>
    </row>
    <row r="53" spans="1:12">
      <c r="A53" s="48" t="s">
        <v>315</v>
      </c>
      <c r="F53" s="47"/>
    </row>
    <row r="55" spans="1:12">
      <c r="E55" s="47"/>
    </row>
    <row r="56" spans="1:12">
      <c r="C56" s="47"/>
      <c r="K56" s="47"/>
    </row>
    <row r="61" spans="1:12">
      <c r="G61" s="47"/>
      <c r="K61" s="47"/>
    </row>
    <row r="62" spans="1:12">
      <c r="G62" s="47"/>
      <c r="H62" s="47"/>
      <c r="K62" s="47"/>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6" t="s">
        <v>209</v>
      </c>
      <c r="C1" s="136" t="s">
        <v>207</v>
      </c>
      <c r="D1" s="136" t="s">
        <v>208</v>
      </c>
    </row>
    <row r="2" spans="1:4">
      <c r="A2">
        <v>0</v>
      </c>
      <c r="C2" t="s">
        <v>55</v>
      </c>
      <c r="D2">
        <v>4</v>
      </c>
    </row>
    <row r="3" spans="1:4">
      <c r="A3">
        <v>0</v>
      </c>
      <c r="C3" t="s">
        <v>56</v>
      </c>
    </row>
    <row r="4" spans="1:4">
      <c r="A4">
        <v>0</v>
      </c>
      <c r="C4" t="s">
        <v>57</v>
      </c>
    </row>
    <row r="5" spans="1:4">
      <c r="A5">
        <v>0</v>
      </c>
      <c r="C5" t="s">
        <v>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89"/>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111</v>
      </c>
    </row>
    <row r="2" spans="1:92">
      <c r="A2" s="48" t="s">
        <v>15</v>
      </c>
    </row>
    <row r="3" spans="1:92">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86909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8391</v>
      </c>
      <c r="C6" s="43">
        <v>80.375745656999996</v>
      </c>
      <c r="D6" s="49">
        <v>67.970575392000001</v>
      </c>
      <c r="E6" s="49">
        <v>1.1844820400000001E-2</v>
      </c>
      <c r="F6" s="50">
        <v>5.9790169999999999E-4</v>
      </c>
      <c r="G6" s="43">
        <v>4.0858040999999998E-3</v>
      </c>
      <c r="H6" s="50">
        <v>7.991955E-4</v>
      </c>
      <c r="I6" s="49">
        <v>3.9817783724</v>
      </c>
      <c r="J6" s="50">
        <v>5.4568001900000003E-2</v>
      </c>
      <c r="K6" s="49">
        <v>0.97621924950000005</v>
      </c>
      <c r="L6" s="50">
        <v>1.38512008E-2</v>
      </c>
      <c r="M6" s="49">
        <v>1.0035478098999999</v>
      </c>
      <c r="N6" s="50">
        <v>2.0930354599999999E-2</v>
      </c>
      <c r="O6" s="49">
        <v>2.5626326999999998E-3</v>
      </c>
      <c r="P6" s="50">
        <v>3.5831799999999998E-5</v>
      </c>
      <c r="Q6" s="49">
        <v>7.1856384000000004E-3</v>
      </c>
      <c r="R6" s="50">
        <v>1.0981849E-3</v>
      </c>
      <c r="S6" s="49">
        <v>0.1082920482</v>
      </c>
      <c r="T6" s="50">
        <v>4.8055301000000002E-3</v>
      </c>
      <c r="U6" s="49">
        <v>1.5350158642</v>
      </c>
      <c r="V6" s="50">
        <v>5.2700074100000001E-2</v>
      </c>
      <c r="W6" s="49">
        <v>0.59505700510000004</v>
      </c>
      <c r="X6" s="50">
        <v>5.8338239100000001E-2</v>
      </c>
      <c r="Y6" s="49">
        <v>0.13373361249999999</v>
      </c>
      <c r="Z6" s="50">
        <v>4.3834599E-3</v>
      </c>
      <c r="AA6" s="49">
        <v>8.1749124199999995E-2</v>
      </c>
      <c r="AB6" s="50">
        <v>2.9448425000000002E-3</v>
      </c>
      <c r="AC6" s="49">
        <v>3.0168352999999998E-2</v>
      </c>
      <c r="AD6" s="50">
        <v>7.9945319999999995E-4</v>
      </c>
      <c r="AE6" s="39">
        <v>2.1816135299999997E-2</v>
      </c>
      <c r="AF6" s="7">
        <v>6.3916419999999986E-4</v>
      </c>
      <c r="AG6" s="49">
        <v>0</v>
      </c>
      <c r="AH6" s="7">
        <v>2.8538500000000001E-5</v>
      </c>
      <c r="AI6" s="49">
        <v>2.4580698937999998</v>
      </c>
      <c r="AJ6" s="50">
        <v>9.4930096300000003E-2</v>
      </c>
      <c r="AK6" s="50">
        <v>1.9709687999999999E-3</v>
      </c>
      <c r="AL6" s="7">
        <v>3.7100069999999999E-4</v>
      </c>
      <c r="AM6" s="49">
        <v>1.6520672E-3</v>
      </c>
      <c r="AN6" s="50">
        <v>3.4363585000000002E-3</v>
      </c>
      <c r="AO6" s="49">
        <v>1.0018957426999999</v>
      </c>
      <c r="AP6" s="50">
        <v>1.74939962E-2</v>
      </c>
      <c r="AQ6" s="49">
        <v>0</v>
      </c>
      <c r="AR6" s="50">
        <v>0</v>
      </c>
      <c r="AS6" s="49">
        <v>2.5626326999999998E-3</v>
      </c>
      <c r="AT6" s="50">
        <v>3.5831799999999998E-5</v>
      </c>
      <c r="AU6" s="49">
        <v>0</v>
      </c>
      <c r="AV6" s="50">
        <v>0</v>
      </c>
      <c r="AW6" s="49">
        <v>7.1856384000000004E-3</v>
      </c>
      <c r="AX6" s="50">
        <v>1.0981849E-3</v>
      </c>
      <c r="AY6" s="49">
        <v>0</v>
      </c>
      <c r="AZ6" s="50">
        <v>0</v>
      </c>
      <c r="BA6" s="49">
        <v>0.1082920482</v>
      </c>
      <c r="BB6" s="50">
        <v>4.8055301000000002E-3</v>
      </c>
      <c r="BC6" s="49">
        <v>8.49274218E-2</v>
      </c>
      <c r="BD6" s="50">
        <v>6.2653561999999998E-3</v>
      </c>
      <c r="BE6" s="49">
        <v>0.51012958330000002</v>
      </c>
      <c r="BF6" s="50">
        <v>5.2072882899999999E-2</v>
      </c>
      <c r="BG6" s="49">
        <v>4.7265858000000001E-2</v>
      </c>
      <c r="BH6" s="50">
        <v>1.51857863E-2</v>
      </c>
      <c r="BI6" s="49">
        <v>2.4108040358</v>
      </c>
      <c r="BJ6" s="45">
        <v>7.9744309999999999E-2</v>
      </c>
      <c r="BK6" s="88">
        <v>7.650787E-4</v>
      </c>
      <c r="BL6" s="89">
        <v>1.4664732999999999E-3</v>
      </c>
      <c r="BM6" s="89">
        <v>1.6869062E-3</v>
      </c>
      <c r="BN6" s="89">
        <v>1.8805200000000001E-3</v>
      </c>
      <c r="BO6" s="89">
        <v>1.9106696E-3</v>
      </c>
      <c r="BP6" s="89">
        <v>1.9408191999999999E-3</v>
      </c>
      <c r="BQ6" s="89">
        <v>1.9709687999999999E-3</v>
      </c>
      <c r="BR6" s="89">
        <v>1.9709687999999999E-3</v>
      </c>
      <c r="BS6" s="89">
        <v>1.9709687999999999E-3</v>
      </c>
      <c r="BT6" s="90">
        <v>1.9709687999999999E-3</v>
      </c>
      <c r="BU6" s="57">
        <v>3.9197761999999999E-3</v>
      </c>
      <c r="BV6" s="7">
        <v>1.103033E-4</v>
      </c>
      <c r="BW6" s="39">
        <v>0</v>
      </c>
      <c r="BX6" s="7">
        <v>0</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20272</v>
      </c>
      <c r="C7" s="43">
        <v>156.51046199000001</v>
      </c>
      <c r="D7" s="49">
        <v>151.74870294999999</v>
      </c>
      <c r="E7" s="49">
        <v>0.1118764726</v>
      </c>
      <c r="F7" s="50">
        <v>1.0515549E-3</v>
      </c>
      <c r="G7" s="43">
        <v>0.2033606966</v>
      </c>
      <c r="H7" s="50">
        <v>2.1186687E-3</v>
      </c>
      <c r="I7" s="49">
        <v>19.894998151999999</v>
      </c>
      <c r="J7" s="50">
        <v>0.1995942362</v>
      </c>
      <c r="K7" s="49">
        <v>6.6342948768000003</v>
      </c>
      <c r="L7" s="50">
        <v>6.6013927E-2</v>
      </c>
      <c r="M7" s="49">
        <v>2.7028063349</v>
      </c>
      <c r="N7" s="50">
        <v>3.8901389100000003E-2</v>
      </c>
      <c r="O7" s="49">
        <v>8.2304951000000005E-3</v>
      </c>
      <c r="P7" s="50">
        <v>8.7994100000000005E-5</v>
      </c>
      <c r="Q7" s="49">
        <v>4.0309678999999998E-3</v>
      </c>
      <c r="R7" s="50">
        <v>6.1605489999999998E-4</v>
      </c>
      <c r="S7" s="49">
        <v>0.30690500980000002</v>
      </c>
      <c r="T7" s="50">
        <v>1.0816886499999999E-2</v>
      </c>
      <c r="U7" s="49">
        <v>4.953198016</v>
      </c>
      <c r="V7" s="50">
        <v>0.1449514147</v>
      </c>
      <c r="W7" s="49">
        <v>2.1358740703999999</v>
      </c>
      <c r="X7" s="50">
        <v>0.19149310510000001</v>
      </c>
      <c r="Y7" s="49">
        <v>0.49379397489999999</v>
      </c>
      <c r="Z7" s="50">
        <v>1.3991809900000001E-2</v>
      </c>
      <c r="AA7" s="49">
        <v>0.28821068490000001</v>
      </c>
      <c r="AB7" s="50">
        <v>9.3854360000000005E-3</v>
      </c>
      <c r="AC7" s="49">
        <v>0.1094549494</v>
      </c>
      <c r="AD7" s="50">
        <v>2.3528505999999999E-3</v>
      </c>
      <c r="AE7" s="39">
        <v>9.6128340599999973E-2</v>
      </c>
      <c r="AF7" s="7">
        <v>2.2535233000000009E-3</v>
      </c>
      <c r="AG7" s="49">
        <v>0</v>
      </c>
      <c r="AH7" s="7">
        <v>2.2892699999999999E-5</v>
      </c>
      <c r="AI7" s="49">
        <v>8.6337133891000004</v>
      </c>
      <c r="AJ7" s="50">
        <v>0.2042863184</v>
      </c>
      <c r="AK7" s="50">
        <v>4.5460602999999999E-3</v>
      </c>
      <c r="AL7" s="7">
        <v>2.9760490000000001E-4</v>
      </c>
      <c r="AM7" s="49">
        <v>6.4074190000000001E-3</v>
      </c>
      <c r="AN7" s="50">
        <v>2.5838686999999998E-3</v>
      </c>
      <c r="AO7" s="49">
        <v>2.6963989160000001</v>
      </c>
      <c r="AP7" s="50">
        <v>3.6317520399999997E-2</v>
      </c>
      <c r="AQ7" s="49">
        <v>1.505066E-4</v>
      </c>
      <c r="AR7" s="50">
        <v>3.3417718000000001E-6</v>
      </c>
      <c r="AS7" s="49">
        <v>8.0799884999999995E-3</v>
      </c>
      <c r="AT7" s="50">
        <v>8.4652400000000003E-5</v>
      </c>
      <c r="AU7" s="49">
        <v>0</v>
      </c>
      <c r="AV7" s="50">
        <v>0</v>
      </c>
      <c r="AW7" s="49">
        <v>4.0309678999999998E-3</v>
      </c>
      <c r="AX7" s="50">
        <v>6.1605489999999998E-4</v>
      </c>
      <c r="AY7" s="49">
        <v>2.1351503300000001E-2</v>
      </c>
      <c r="AZ7" s="50">
        <v>7.1014479999999996E-4</v>
      </c>
      <c r="BA7" s="49">
        <v>0.2855535065</v>
      </c>
      <c r="BB7" s="50">
        <v>1.01067417E-2</v>
      </c>
      <c r="BC7" s="49">
        <v>0.26655690430000001</v>
      </c>
      <c r="BD7" s="50">
        <v>1.58184416E-2</v>
      </c>
      <c r="BE7" s="49">
        <v>1.8693171661000001</v>
      </c>
      <c r="BF7" s="50">
        <v>0.17567466349999999</v>
      </c>
      <c r="BG7" s="49">
        <v>0.28898892659999997</v>
      </c>
      <c r="BH7" s="50">
        <v>3.92066914E-2</v>
      </c>
      <c r="BI7" s="49">
        <v>8.3447244626000003</v>
      </c>
      <c r="BJ7" s="45">
        <v>0.16507962700000001</v>
      </c>
      <c r="BK7" s="88">
        <v>1.6470466000000001E-3</v>
      </c>
      <c r="BL7" s="89">
        <v>3.1340706999999999E-3</v>
      </c>
      <c r="BM7" s="89">
        <v>3.8815452000000002E-3</v>
      </c>
      <c r="BN7" s="89">
        <v>4.2659502999999998E-3</v>
      </c>
      <c r="BO7" s="89">
        <v>4.4464574999999998E-3</v>
      </c>
      <c r="BP7" s="89">
        <v>4.5236657000000003E-3</v>
      </c>
      <c r="BQ7" s="89">
        <v>4.5460602999999999E-3</v>
      </c>
      <c r="BR7" s="89">
        <v>4.5460602999999999E-3</v>
      </c>
      <c r="BS7" s="89">
        <v>4.5460602999999999E-3</v>
      </c>
      <c r="BT7" s="90">
        <v>4.5460602999999999E-3</v>
      </c>
      <c r="BU7" s="57">
        <v>1.1134045274</v>
      </c>
      <c r="BV7" s="7">
        <v>1.57544261E-2</v>
      </c>
      <c r="BW7" s="39">
        <v>5.3398451299999997E-2</v>
      </c>
      <c r="BX7" s="7">
        <v>1.1825424999999999E-3</v>
      </c>
      <c r="BY7" s="39">
        <v>8.0314337E-3</v>
      </c>
      <c r="BZ7" s="7">
        <v>1.824223E-4</v>
      </c>
      <c r="CA7" s="39">
        <v>0</v>
      </c>
      <c r="CB7" s="7">
        <v>0</v>
      </c>
      <c r="CC7" s="39">
        <v>0</v>
      </c>
      <c r="CD7" s="7">
        <v>0</v>
      </c>
      <c r="CE7" s="39">
        <v>0</v>
      </c>
      <c r="CF7" s="7">
        <v>0</v>
      </c>
      <c r="CG7" s="39">
        <v>0</v>
      </c>
      <c r="CH7" s="7">
        <v>0</v>
      </c>
      <c r="CI7" s="39">
        <v>0</v>
      </c>
      <c r="CJ7" s="7">
        <v>0</v>
      </c>
      <c r="CK7" s="39">
        <v>0</v>
      </c>
      <c r="CL7" s="7">
        <v>0</v>
      </c>
      <c r="CM7" s="39">
        <v>0</v>
      </c>
      <c r="CN7" s="142">
        <v>0</v>
      </c>
    </row>
    <row r="8" spans="1:92">
      <c r="A8" s="121">
        <v>300</v>
      </c>
      <c r="B8" s="42">
        <v>20652</v>
      </c>
      <c r="C8" s="43">
        <v>227.36101342000001</v>
      </c>
      <c r="D8" s="49">
        <v>248.98199402</v>
      </c>
      <c r="E8" s="49">
        <v>0.28948426980000003</v>
      </c>
      <c r="F8" s="50">
        <v>1.7430614999999999E-3</v>
      </c>
      <c r="G8" s="43">
        <v>0.13034943330000001</v>
      </c>
      <c r="H8" s="50">
        <v>1.4079082999999999E-3</v>
      </c>
      <c r="I8" s="49">
        <v>36.297906687000001</v>
      </c>
      <c r="J8" s="50">
        <v>0.32723995620000002</v>
      </c>
      <c r="K8" s="49">
        <v>12.128601456</v>
      </c>
      <c r="L8" s="50">
        <v>0.1107018188</v>
      </c>
      <c r="M8" s="49">
        <v>4.0417691234999999</v>
      </c>
      <c r="N8" s="50">
        <v>5.6773524300000003E-2</v>
      </c>
      <c r="O8" s="49">
        <v>2.56797759E-2</v>
      </c>
      <c r="P8" s="50">
        <v>2.9224129999999999E-4</v>
      </c>
      <c r="Q8" s="49">
        <v>3.5478311E-3</v>
      </c>
      <c r="R8" s="50">
        <v>4.4302330000000001E-4</v>
      </c>
      <c r="S8" s="49">
        <v>0.72621892710000002</v>
      </c>
      <c r="T8" s="50">
        <v>2.3507581100000001E-2</v>
      </c>
      <c r="U8" s="49">
        <v>9.7234012222999997</v>
      </c>
      <c r="V8" s="50">
        <v>0.27850953319999999</v>
      </c>
      <c r="W8" s="49">
        <v>5.3061110928000002</v>
      </c>
      <c r="X8" s="50">
        <v>0.40666628900000001</v>
      </c>
      <c r="Y8" s="49">
        <v>1.2526334482000001</v>
      </c>
      <c r="Z8" s="50">
        <v>2.8931258800000002E-2</v>
      </c>
      <c r="AA8" s="49">
        <v>0.74266232970000001</v>
      </c>
      <c r="AB8" s="50">
        <v>1.9822451599999999E-2</v>
      </c>
      <c r="AC8" s="49">
        <v>0.26351566279999999</v>
      </c>
      <c r="AD8" s="50">
        <v>4.4694590999999999E-3</v>
      </c>
      <c r="AE8" s="39">
        <v>0.24645545570000005</v>
      </c>
      <c r="AF8" s="7">
        <v>4.6393481000000028E-3</v>
      </c>
      <c r="AG8" s="49">
        <v>0</v>
      </c>
      <c r="AH8" s="7">
        <v>1.8284400000000001E-5</v>
      </c>
      <c r="AI8" s="49">
        <v>15.988075632999999</v>
      </c>
      <c r="AJ8" s="50">
        <v>0.3384515709</v>
      </c>
      <c r="AK8" s="50">
        <v>3.0955035000000001E-3</v>
      </c>
      <c r="AL8" s="7">
        <v>2.3769740000000001E-4</v>
      </c>
      <c r="AM8" s="49">
        <v>1.59669162E-2</v>
      </c>
      <c r="AN8" s="50">
        <v>1.9684022999999998E-3</v>
      </c>
      <c r="AO8" s="49">
        <v>4.0258022073999999</v>
      </c>
      <c r="AP8" s="50">
        <v>5.4805121999999998E-2</v>
      </c>
      <c r="AQ8" s="49">
        <v>5.4621140000000003E-4</v>
      </c>
      <c r="AR8" s="50">
        <v>4.7760599999999998E-5</v>
      </c>
      <c r="AS8" s="49">
        <v>2.51335645E-2</v>
      </c>
      <c r="AT8" s="50">
        <v>2.4448070000000001E-4</v>
      </c>
      <c r="AU8" s="49">
        <v>6.9835380000000003E-4</v>
      </c>
      <c r="AV8" s="50">
        <v>7.5362247000000002E-6</v>
      </c>
      <c r="AW8" s="49">
        <v>2.8494773000000001E-3</v>
      </c>
      <c r="AX8" s="50">
        <v>4.3548710000000001E-4</v>
      </c>
      <c r="AY8" s="49">
        <v>1.6283137999999999E-2</v>
      </c>
      <c r="AZ8" s="50">
        <v>5.3939609999999996E-4</v>
      </c>
      <c r="BA8" s="49">
        <v>0.70993578909999999</v>
      </c>
      <c r="BB8" s="50">
        <v>2.2968184900000001E-2</v>
      </c>
      <c r="BC8" s="49">
        <v>1.0731513324999999</v>
      </c>
      <c r="BD8" s="50">
        <v>4.7883055000000001E-2</v>
      </c>
      <c r="BE8" s="49">
        <v>4.2329597603</v>
      </c>
      <c r="BF8" s="50">
        <v>0.35878323400000001</v>
      </c>
      <c r="BG8" s="49">
        <v>0.73955506459999998</v>
      </c>
      <c r="BH8" s="50">
        <v>8.0588151499999996E-2</v>
      </c>
      <c r="BI8" s="49">
        <v>15.248520569</v>
      </c>
      <c r="BJ8" s="45">
        <v>0.25786341940000002</v>
      </c>
      <c r="BK8" s="88">
        <v>1.1119748E-3</v>
      </c>
      <c r="BL8" s="89">
        <v>2.1099892000000001E-3</v>
      </c>
      <c r="BM8" s="89">
        <v>2.6058736000000001E-3</v>
      </c>
      <c r="BN8" s="89">
        <v>2.8694791999999999E-3</v>
      </c>
      <c r="BO8" s="89">
        <v>2.9947942999999999E-3</v>
      </c>
      <c r="BP8" s="89">
        <v>3.0527805999999999E-3</v>
      </c>
      <c r="BQ8" s="89">
        <v>3.0763740000000002E-3</v>
      </c>
      <c r="BR8" s="89">
        <v>3.0827505000000002E-3</v>
      </c>
      <c r="BS8" s="89">
        <v>3.0891270000000001E-3</v>
      </c>
      <c r="BT8" s="90">
        <v>3.0955035000000001E-3</v>
      </c>
      <c r="BU8" s="57">
        <v>4.6177409903999997</v>
      </c>
      <c r="BV8" s="7">
        <v>5.3597930500000002E-2</v>
      </c>
      <c r="BW8" s="39">
        <v>0.46438972579999999</v>
      </c>
      <c r="BX8" s="7">
        <v>7.0217819999999999E-3</v>
      </c>
      <c r="BY8" s="39">
        <v>3.6184076400000001E-2</v>
      </c>
      <c r="BZ8" s="7">
        <v>7.2374280000000004E-4</v>
      </c>
      <c r="CA8" s="39">
        <v>2.3453404000000001E-3</v>
      </c>
      <c r="CB8" s="7">
        <v>5.07404E-5</v>
      </c>
      <c r="CC8" s="39">
        <v>0</v>
      </c>
      <c r="CD8" s="7">
        <v>0</v>
      </c>
      <c r="CE8" s="39">
        <v>0</v>
      </c>
      <c r="CF8" s="7">
        <v>0</v>
      </c>
      <c r="CG8" s="39">
        <v>0</v>
      </c>
      <c r="CH8" s="7">
        <v>0</v>
      </c>
      <c r="CI8" s="39">
        <v>0</v>
      </c>
      <c r="CJ8" s="7">
        <v>0</v>
      </c>
      <c r="CK8" s="39">
        <v>0</v>
      </c>
      <c r="CL8" s="7">
        <v>0</v>
      </c>
      <c r="CM8" s="39">
        <v>0</v>
      </c>
      <c r="CN8" s="142">
        <v>0</v>
      </c>
    </row>
    <row r="9" spans="1:92">
      <c r="A9" s="121">
        <v>400</v>
      </c>
      <c r="B9" s="42">
        <v>18825</v>
      </c>
      <c r="C9" s="43">
        <v>293.37414875000002</v>
      </c>
      <c r="D9" s="49">
        <v>349.12015781000002</v>
      </c>
      <c r="E9" s="49">
        <v>0.95011780769999998</v>
      </c>
      <c r="F9" s="50">
        <v>4.1088278000000001E-3</v>
      </c>
      <c r="G9" s="43">
        <v>0.1149039397</v>
      </c>
      <c r="H9" s="50">
        <v>1.2661783000000001E-3</v>
      </c>
      <c r="I9" s="49">
        <v>51.880048811999998</v>
      </c>
      <c r="J9" s="50">
        <v>0.4399429353</v>
      </c>
      <c r="K9" s="49">
        <v>17.022942767</v>
      </c>
      <c r="L9" s="50">
        <v>0.1482545733</v>
      </c>
      <c r="M9" s="49">
        <v>5.3443023144000001</v>
      </c>
      <c r="N9" s="50">
        <v>7.2990560800000007E-2</v>
      </c>
      <c r="O9" s="49">
        <v>9.0003501400000005E-2</v>
      </c>
      <c r="P9" s="50">
        <v>7.3911020000000003E-4</v>
      </c>
      <c r="Q9" s="49">
        <v>5.5081069000000003E-3</v>
      </c>
      <c r="R9" s="50">
        <v>3.899846E-4</v>
      </c>
      <c r="S9" s="49">
        <v>1.1970843881</v>
      </c>
      <c r="T9" s="50">
        <v>3.7746079299999999E-2</v>
      </c>
      <c r="U9" s="49">
        <v>14.632827072</v>
      </c>
      <c r="V9" s="50">
        <v>0.4037484476</v>
      </c>
      <c r="W9" s="49">
        <v>8.2456408300999993</v>
      </c>
      <c r="X9" s="50">
        <v>0.59540381990000002</v>
      </c>
      <c r="Y9" s="49">
        <v>2.5607790533000001</v>
      </c>
      <c r="Z9" s="50">
        <v>5.0080152699999998E-2</v>
      </c>
      <c r="AA9" s="49">
        <v>1.3857498437</v>
      </c>
      <c r="AB9" s="50">
        <v>3.2818456900000001E-2</v>
      </c>
      <c r="AC9" s="49">
        <v>0.55111134539999995</v>
      </c>
      <c r="AD9" s="50">
        <v>8.6487526000000002E-3</v>
      </c>
      <c r="AE9" s="39">
        <v>0.62391786420000006</v>
      </c>
      <c r="AF9" s="7">
        <v>8.6129431999999936E-3</v>
      </c>
      <c r="AG9" s="49">
        <v>0</v>
      </c>
      <c r="AH9" s="7">
        <v>1.53869E-5</v>
      </c>
      <c r="AI9" s="49">
        <v>22.700444901000001</v>
      </c>
      <c r="AJ9" s="50">
        <v>0.45159204790000002</v>
      </c>
      <c r="AK9" s="50">
        <v>2.8141129E-3</v>
      </c>
      <c r="AL9" s="7">
        <v>2.0002950000000001E-4</v>
      </c>
      <c r="AM9" s="49">
        <v>4.0612187600000002E-2</v>
      </c>
      <c r="AN9" s="50">
        <v>2.5368141000000001E-3</v>
      </c>
      <c r="AO9" s="49">
        <v>5.3036901268000003</v>
      </c>
      <c r="AP9" s="50">
        <v>7.0453746799999994E-2</v>
      </c>
      <c r="AQ9" s="49">
        <v>9.3508350999999997E-3</v>
      </c>
      <c r="AR9" s="50">
        <v>9.9673200000000006E-5</v>
      </c>
      <c r="AS9" s="49">
        <v>8.0652666299999995E-2</v>
      </c>
      <c r="AT9" s="50">
        <v>6.394371E-4</v>
      </c>
      <c r="AU9" s="49">
        <v>5.398318E-4</v>
      </c>
      <c r="AV9" s="50">
        <v>5.8255479000000001E-6</v>
      </c>
      <c r="AW9" s="49">
        <v>4.9682750999999999E-3</v>
      </c>
      <c r="AX9" s="50">
        <v>3.8415900000000002E-4</v>
      </c>
      <c r="AY9" s="49">
        <v>5.41485539E-2</v>
      </c>
      <c r="AZ9" s="50">
        <v>2.1297692000000002E-3</v>
      </c>
      <c r="BA9" s="49">
        <v>1.1429358342</v>
      </c>
      <c r="BB9" s="50">
        <v>3.56163101E-2</v>
      </c>
      <c r="BC9" s="49">
        <v>1.6503614515</v>
      </c>
      <c r="BD9" s="50">
        <v>6.9240660300000006E-2</v>
      </c>
      <c r="BE9" s="49">
        <v>6.5952793784999999</v>
      </c>
      <c r="BF9" s="50">
        <v>0.52616315960000004</v>
      </c>
      <c r="BG9" s="49">
        <v>1.3710762046</v>
      </c>
      <c r="BH9" s="50">
        <v>0.1139983972</v>
      </c>
      <c r="BI9" s="49">
        <v>21.329368696</v>
      </c>
      <c r="BJ9" s="45">
        <v>0.33759365070000003</v>
      </c>
      <c r="BK9" s="88">
        <v>1.0046200999999999E-3</v>
      </c>
      <c r="BL9" s="89">
        <v>1.9226708999999999E-3</v>
      </c>
      <c r="BM9" s="89">
        <v>2.3675852999999998E-3</v>
      </c>
      <c r="BN9" s="89">
        <v>2.6497647E-3</v>
      </c>
      <c r="BO9" s="89">
        <v>2.7389646999999998E-3</v>
      </c>
      <c r="BP9" s="89">
        <v>2.7807381000000001E-3</v>
      </c>
      <c r="BQ9" s="89">
        <v>2.8000238999999999E-3</v>
      </c>
      <c r="BR9" s="89">
        <v>2.8047202000000002E-3</v>
      </c>
      <c r="BS9" s="89">
        <v>2.8094166000000001E-3</v>
      </c>
      <c r="BT9" s="90">
        <v>2.8141129E-3</v>
      </c>
      <c r="BU9" s="57">
        <v>10.076525641</v>
      </c>
      <c r="BV9" s="7">
        <v>0.10214960770000001</v>
      </c>
      <c r="BW9" s="39">
        <v>1.6133155228</v>
      </c>
      <c r="BX9" s="7">
        <v>1.9537517099999999E-2</v>
      </c>
      <c r="BY9" s="39">
        <v>0.19074381970000001</v>
      </c>
      <c r="BZ9" s="7">
        <v>2.8581673000000001E-3</v>
      </c>
      <c r="CA9" s="39">
        <v>2.0801342E-2</v>
      </c>
      <c r="CB9" s="7">
        <v>4.0420009999999999E-4</v>
      </c>
      <c r="CC9" s="39">
        <v>0</v>
      </c>
      <c r="CD9" s="7">
        <v>0</v>
      </c>
      <c r="CE9" s="39">
        <v>0</v>
      </c>
      <c r="CF9" s="7">
        <v>0</v>
      </c>
      <c r="CG9" s="39">
        <v>0</v>
      </c>
      <c r="CH9" s="7">
        <v>0</v>
      </c>
      <c r="CI9" s="39">
        <v>0</v>
      </c>
      <c r="CJ9" s="7">
        <v>0</v>
      </c>
      <c r="CK9" s="39">
        <v>0</v>
      </c>
      <c r="CL9" s="7">
        <v>0</v>
      </c>
      <c r="CM9" s="39">
        <v>0</v>
      </c>
      <c r="CN9" s="142">
        <v>0</v>
      </c>
    </row>
    <row r="10" spans="1:92">
      <c r="A10" s="121">
        <v>500</v>
      </c>
      <c r="B10" s="42">
        <v>17032</v>
      </c>
      <c r="C10" s="43">
        <v>355.15054660999999</v>
      </c>
      <c r="D10" s="49">
        <v>449.18530263000002</v>
      </c>
      <c r="E10" s="49">
        <v>1.707976658</v>
      </c>
      <c r="F10" s="50">
        <v>6.4780222E-3</v>
      </c>
      <c r="G10" s="43">
        <v>0.11755401159999999</v>
      </c>
      <c r="H10" s="50">
        <v>1.4272872E-3</v>
      </c>
      <c r="I10" s="49">
        <v>65.953268018000003</v>
      </c>
      <c r="J10" s="50">
        <v>0.53858131340000004</v>
      </c>
      <c r="K10" s="49">
        <v>22.103572630999999</v>
      </c>
      <c r="L10" s="50">
        <v>0.1870825924</v>
      </c>
      <c r="M10" s="49">
        <v>7.0140243775000002</v>
      </c>
      <c r="N10" s="50">
        <v>9.3892294000000001E-2</v>
      </c>
      <c r="O10" s="49">
        <v>0.20294812979999999</v>
      </c>
      <c r="P10" s="50">
        <v>1.3077394E-3</v>
      </c>
      <c r="Q10" s="49">
        <v>6.3967614999999997E-3</v>
      </c>
      <c r="R10" s="50">
        <v>3.6661899999999999E-4</v>
      </c>
      <c r="S10" s="49">
        <v>1.8567654867000001</v>
      </c>
      <c r="T10" s="50">
        <v>6.1959593299999997E-2</v>
      </c>
      <c r="U10" s="49">
        <v>20.097068962000002</v>
      </c>
      <c r="V10" s="50">
        <v>0.53797668070000004</v>
      </c>
      <c r="W10" s="49">
        <v>11.738067294</v>
      </c>
      <c r="X10" s="50">
        <v>0.80060666290000004</v>
      </c>
      <c r="Y10" s="49">
        <v>3.9572529792000002</v>
      </c>
      <c r="Z10" s="50">
        <v>7.2627240100000004E-2</v>
      </c>
      <c r="AA10" s="49">
        <v>2.1582617438999998</v>
      </c>
      <c r="AB10" s="50">
        <v>4.7586691100000002E-2</v>
      </c>
      <c r="AC10" s="49">
        <v>0.75085983990000005</v>
      </c>
      <c r="AD10" s="50">
        <v>1.15822502E-2</v>
      </c>
      <c r="AE10" s="39">
        <v>1.0481313954000004</v>
      </c>
      <c r="AF10" s="7">
        <v>1.3458298800000004E-2</v>
      </c>
      <c r="AG10" s="49">
        <v>0</v>
      </c>
      <c r="AH10" s="7">
        <v>1.1535670000000001E-4</v>
      </c>
      <c r="AI10" s="49">
        <v>28.883895728999999</v>
      </c>
      <c r="AJ10" s="50">
        <v>0.55915003529999996</v>
      </c>
      <c r="AK10" s="50">
        <v>4.893377E-3</v>
      </c>
      <c r="AL10" s="7">
        <v>1.7555394999999999E-3</v>
      </c>
      <c r="AM10" s="49">
        <v>0.1044559062</v>
      </c>
      <c r="AN10" s="50">
        <v>2.9417823000000001E-3</v>
      </c>
      <c r="AO10" s="49">
        <v>6.9095684712000001</v>
      </c>
      <c r="AP10" s="50">
        <v>9.0950511600000006E-2</v>
      </c>
      <c r="AQ10" s="49">
        <v>3.3570093699999998E-2</v>
      </c>
      <c r="AR10" s="50">
        <v>1.8982499999999999E-4</v>
      </c>
      <c r="AS10" s="49">
        <v>0.16937803609999999</v>
      </c>
      <c r="AT10" s="50">
        <v>1.1179143999999999E-3</v>
      </c>
      <c r="AU10" s="49">
        <v>4.5490990000000001E-4</v>
      </c>
      <c r="AV10" s="50">
        <v>4.9091212999999999E-6</v>
      </c>
      <c r="AW10" s="49">
        <v>5.9418515999999999E-3</v>
      </c>
      <c r="AX10" s="50">
        <v>3.6170990000000002E-4</v>
      </c>
      <c r="AY10" s="49">
        <v>6.2862578700000005E-2</v>
      </c>
      <c r="AZ10" s="50">
        <v>6.1369479000000001E-3</v>
      </c>
      <c r="BA10" s="49">
        <v>1.793902908</v>
      </c>
      <c r="BB10" s="50">
        <v>5.5822645400000002E-2</v>
      </c>
      <c r="BC10" s="49">
        <v>2.6135292941000001</v>
      </c>
      <c r="BD10" s="50">
        <v>0.10444608280000001</v>
      </c>
      <c r="BE10" s="49">
        <v>9.1245380000999994</v>
      </c>
      <c r="BF10" s="50">
        <v>0.69616058000000003</v>
      </c>
      <c r="BG10" s="49">
        <v>1.7622254289999999</v>
      </c>
      <c r="BH10" s="50">
        <v>0.14994619249999999</v>
      </c>
      <c r="BI10" s="49">
        <v>27.121670300000002</v>
      </c>
      <c r="BJ10" s="45">
        <v>0.40920384279999999</v>
      </c>
      <c r="BK10" s="88">
        <v>9.178379E-4</v>
      </c>
      <c r="BL10" s="89">
        <v>1.757946E-3</v>
      </c>
      <c r="BM10" s="89">
        <v>2.2158323000000001E-3</v>
      </c>
      <c r="BN10" s="89">
        <v>2.5461275999999998E-3</v>
      </c>
      <c r="BO10" s="89">
        <v>2.7242655000000002E-3</v>
      </c>
      <c r="BP10" s="89">
        <v>2.8654384999999998E-3</v>
      </c>
      <c r="BQ10" s="89">
        <v>2.9902187E-3</v>
      </c>
      <c r="BR10" s="89">
        <v>3.1029579999999998E-3</v>
      </c>
      <c r="BS10" s="89">
        <v>3.2156972000000001E-3</v>
      </c>
      <c r="BT10" s="90">
        <v>3.3284364999999999E-3</v>
      </c>
      <c r="BU10" s="57">
        <v>16.128500078999998</v>
      </c>
      <c r="BV10" s="7">
        <v>0.15290837239999999</v>
      </c>
      <c r="BW10" s="39">
        <v>3.3490085165000001</v>
      </c>
      <c r="BX10" s="7">
        <v>3.6535612000000002E-2</v>
      </c>
      <c r="BY10" s="39">
        <v>0.52296279779999999</v>
      </c>
      <c r="BZ10" s="7">
        <v>6.8365496999999997E-3</v>
      </c>
      <c r="CA10" s="39">
        <v>6.3491053199999994E-2</v>
      </c>
      <c r="CB10" s="7">
        <v>1.1440629E-3</v>
      </c>
      <c r="CC10" s="39">
        <v>5.9414333999999996E-3</v>
      </c>
      <c r="CD10" s="7">
        <v>1.0887699999999999E-4</v>
      </c>
      <c r="CE10" s="39">
        <v>1.6527401E-3</v>
      </c>
      <c r="CF10" s="7">
        <v>4.1622899999999998E-5</v>
      </c>
      <c r="CG10" s="39">
        <v>8.4868339999999995E-4</v>
      </c>
      <c r="CH10" s="7">
        <v>2.2846699999999999E-5</v>
      </c>
      <c r="CI10" s="39">
        <v>4.4626799999999998E-5</v>
      </c>
      <c r="CJ10" s="7">
        <v>4.0705534E-6</v>
      </c>
      <c r="CK10" s="39">
        <v>2.9751200000000001E-5</v>
      </c>
      <c r="CL10" s="7">
        <v>2.7137022999999998E-6</v>
      </c>
      <c r="CM10" s="39">
        <v>1.48756E-5</v>
      </c>
      <c r="CN10" s="142">
        <v>1.3568510999999999E-6</v>
      </c>
    </row>
    <row r="11" spans="1:92">
      <c r="A11" s="121">
        <v>600</v>
      </c>
      <c r="B11" s="42">
        <v>15546</v>
      </c>
      <c r="C11" s="43">
        <v>413.13181596999999</v>
      </c>
      <c r="D11" s="49">
        <v>549.04954736000002</v>
      </c>
      <c r="E11" s="49">
        <v>2.5722612171999999</v>
      </c>
      <c r="F11" s="50">
        <v>8.6331975999999998E-3</v>
      </c>
      <c r="G11" s="43">
        <v>0.13313806489999999</v>
      </c>
      <c r="H11" s="50">
        <v>1.287135E-3</v>
      </c>
      <c r="I11" s="49">
        <v>78.042779254999999</v>
      </c>
      <c r="J11" s="50">
        <v>0.62219264539999997</v>
      </c>
      <c r="K11" s="49">
        <v>27.123528856</v>
      </c>
      <c r="L11" s="50">
        <v>0.2249634385</v>
      </c>
      <c r="M11" s="49">
        <v>8.7011080293000003</v>
      </c>
      <c r="N11" s="50">
        <v>0.11468677569999999</v>
      </c>
      <c r="O11" s="49">
        <v>0.37151156320000001</v>
      </c>
      <c r="P11" s="50">
        <v>2.0162739000000002E-3</v>
      </c>
      <c r="Q11" s="49">
        <v>9.3439486000000006E-3</v>
      </c>
      <c r="R11" s="50">
        <v>6.8003789999999996E-4</v>
      </c>
      <c r="S11" s="49">
        <v>2.5240474294999999</v>
      </c>
      <c r="T11" s="50">
        <v>8.0848060999999999E-2</v>
      </c>
      <c r="U11" s="49">
        <v>25.808089616</v>
      </c>
      <c r="V11" s="50">
        <v>0.66184268280000003</v>
      </c>
      <c r="W11" s="49">
        <v>15.097919437</v>
      </c>
      <c r="X11" s="50">
        <v>0.9879363202</v>
      </c>
      <c r="Y11" s="49">
        <v>5.7640178708000001</v>
      </c>
      <c r="Z11" s="50">
        <v>9.6744485899999996E-2</v>
      </c>
      <c r="AA11" s="49">
        <v>3.0844560149000002</v>
      </c>
      <c r="AB11" s="50">
        <v>6.2251136899999997E-2</v>
      </c>
      <c r="AC11" s="49">
        <v>1.0099685053</v>
      </c>
      <c r="AD11" s="50">
        <v>1.47538523E-2</v>
      </c>
      <c r="AE11" s="39">
        <v>1.6695933505999996</v>
      </c>
      <c r="AF11" s="7">
        <v>1.9739496699999998E-2</v>
      </c>
      <c r="AG11" s="49">
        <v>0</v>
      </c>
      <c r="AH11" s="7">
        <v>8.4679999999999996E-5</v>
      </c>
      <c r="AI11" s="49">
        <v>34.945612556999997</v>
      </c>
      <c r="AJ11" s="50">
        <v>0.66327930619999997</v>
      </c>
      <c r="AK11" s="50">
        <v>5.0783434999999997E-3</v>
      </c>
      <c r="AL11" s="7">
        <v>1.2840780999999999E-3</v>
      </c>
      <c r="AM11" s="49">
        <v>0.13365604489999999</v>
      </c>
      <c r="AN11" s="50">
        <v>3.9387472999999999E-3</v>
      </c>
      <c r="AO11" s="49">
        <v>8.5674519843999999</v>
      </c>
      <c r="AP11" s="50">
        <v>0.1107480284</v>
      </c>
      <c r="AQ11" s="49">
        <v>4.65282635E-2</v>
      </c>
      <c r="AR11" s="50">
        <v>2.462939E-4</v>
      </c>
      <c r="AS11" s="49">
        <v>0.32498329970000001</v>
      </c>
      <c r="AT11" s="50">
        <v>1.76998E-3</v>
      </c>
      <c r="AU11" s="49">
        <v>1.5350041E-3</v>
      </c>
      <c r="AV11" s="50">
        <v>1.0615099999999999E-5</v>
      </c>
      <c r="AW11" s="49">
        <v>7.8089444999999997E-3</v>
      </c>
      <c r="AX11" s="50">
        <v>6.6942290000000001E-4</v>
      </c>
      <c r="AY11" s="49">
        <v>0.1126309564</v>
      </c>
      <c r="AZ11" s="50">
        <v>6.4177479000000004E-3</v>
      </c>
      <c r="BA11" s="49">
        <v>2.4114164731000001</v>
      </c>
      <c r="BB11" s="50">
        <v>7.4430313100000006E-2</v>
      </c>
      <c r="BC11" s="49">
        <v>3.5647599526999998</v>
      </c>
      <c r="BD11" s="50">
        <v>0.12988519949999999</v>
      </c>
      <c r="BE11" s="49">
        <v>11.533159484</v>
      </c>
      <c r="BF11" s="50">
        <v>0.8580511207</v>
      </c>
      <c r="BG11" s="49">
        <v>2.2365422258000001</v>
      </c>
      <c r="BH11" s="50">
        <v>0.18726349849999999</v>
      </c>
      <c r="BI11" s="49">
        <v>32.709070330999999</v>
      </c>
      <c r="BJ11" s="45">
        <v>0.47601580770000002</v>
      </c>
      <c r="BK11" s="88">
        <v>9.0612579999999998E-4</v>
      </c>
      <c r="BL11" s="89">
        <v>1.6704737E-3</v>
      </c>
      <c r="BM11" s="89">
        <v>2.1279349E-3</v>
      </c>
      <c r="BN11" s="89">
        <v>2.4802013000000001E-3</v>
      </c>
      <c r="BO11" s="89">
        <v>2.7025374999999998E-3</v>
      </c>
      <c r="BP11" s="89">
        <v>2.8944671E-3</v>
      </c>
      <c r="BQ11" s="89">
        <v>3.0733069999999999E-3</v>
      </c>
      <c r="BR11" s="89">
        <v>3.1947554000000002E-3</v>
      </c>
      <c r="BS11" s="89">
        <v>3.3162038E-3</v>
      </c>
      <c r="BT11" s="90">
        <v>3.4376521999999999E-3</v>
      </c>
      <c r="BU11" s="57">
        <v>22.087107439</v>
      </c>
      <c r="BV11" s="7">
        <v>0.20095617299999999</v>
      </c>
      <c r="BW11" s="39">
        <v>5.6806741408999999</v>
      </c>
      <c r="BX11" s="7">
        <v>5.75041357E-2</v>
      </c>
      <c r="BY11" s="39">
        <v>1.2179747057000001</v>
      </c>
      <c r="BZ11" s="7">
        <v>1.38994177E-2</v>
      </c>
      <c r="CA11" s="39">
        <v>0.1960729859</v>
      </c>
      <c r="CB11" s="7">
        <v>2.7013037999999998E-3</v>
      </c>
      <c r="CC11" s="39">
        <v>3.5473868999999998E-2</v>
      </c>
      <c r="CD11" s="7">
        <v>5.2317059999999998E-4</v>
      </c>
      <c r="CE11" s="39">
        <v>1.06220568E-2</v>
      </c>
      <c r="CF11" s="7">
        <v>1.8627079999999999E-4</v>
      </c>
      <c r="CG11" s="39">
        <v>3.9219891999999999E-3</v>
      </c>
      <c r="CH11" s="7">
        <v>8.0501300000000001E-5</v>
      </c>
      <c r="CI11" s="39">
        <v>3.251757E-4</v>
      </c>
      <c r="CJ11" s="7">
        <v>2.0846999999999999E-5</v>
      </c>
      <c r="CK11" s="39">
        <v>2.8566000000000003E-4</v>
      </c>
      <c r="CL11" s="7">
        <v>1.8043899999999998E-5</v>
      </c>
      <c r="CM11" s="39">
        <v>2.4614420000000002E-4</v>
      </c>
      <c r="CN11" s="142">
        <v>1.52407E-5</v>
      </c>
    </row>
    <row r="12" spans="1:92">
      <c r="A12" s="121">
        <v>700</v>
      </c>
      <c r="B12" s="42">
        <v>13977</v>
      </c>
      <c r="C12" s="43">
        <v>467.76388029999998</v>
      </c>
      <c r="D12" s="49">
        <v>648.76830155000005</v>
      </c>
      <c r="E12" s="49">
        <v>3.518086614</v>
      </c>
      <c r="F12" s="50">
        <v>1.0553085E-2</v>
      </c>
      <c r="G12" s="43">
        <v>0.12995713079999999</v>
      </c>
      <c r="H12" s="50">
        <v>1.1770254999999999E-3</v>
      </c>
      <c r="I12" s="49">
        <v>89.288385844000004</v>
      </c>
      <c r="J12" s="50">
        <v>0.69828921860000004</v>
      </c>
      <c r="K12" s="49">
        <v>31.549325195000002</v>
      </c>
      <c r="L12" s="50">
        <v>0.25521624050000002</v>
      </c>
      <c r="M12" s="49">
        <v>10.266060326</v>
      </c>
      <c r="N12" s="50">
        <v>0.12965700999999999</v>
      </c>
      <c r="O12" s="49">
        <v>0.71305517380000005</v>
      </c>
      <c r="P12" s="50">
        <v>3.1497948999999999E-3</v>
      </c>
      <c r="Q12" s="49">
        <v>1.6590810000000001E-2</v>
      </c>
      <c r="R12" s="50">
        <v>6.7154430000000004E-4</v>
      </c>
      <c r="S12" s="49">
        <v>3.3401756357000001</v>
      </c>
      <c r="T12" s="50">
        <v>0.1045201432</v>
      </c>
      <c r="U12" s="49">
        <v>31.118455153999999</v>
      </c>
      <c r="V12" s="50">
        <v>0.7717790256</v>
      </c>
      <c r="W12" s="49">
        <v>18.367447299999998</v>
      </c>
      <c r="X12" s="50">
        <v>1.1663601591999999</v>
      </c>
      <c r="Y12" s="49">
        <v>7.3974531731999997</v>
      </c>
      <c r="Z12" s="50">
        <v>0.1186124469</v>
      </c>
      <c r="AA12" s="49">
        <v>3.8215892318</v>
      </c>
      <c r="AB12" s="50">
        <v>7.6091430599999996E-2</v>
      </c>
      <c r="AC12" s="49">
        <v>1.2138002521</v>
      </c>
      <c r="AD12" s="50">
        <v>1.7218860999999999E-2</v>
      </c>
      <c r="AE12" s="39">
        <v>2.3620636893000002</v>
      </c>
      <c r="AF12" s="7">
        <v>2.5302155300000004E-2</v>
      </c>
      <c r="AG12" s="49">
        <v>0</v>
      </c>
      <c r="AH12" s="7">
        <v>6.7089300000000002E-5</v>
      </c>
      <c r="AI12" s="49">
        <v>40.721346887999999</v>
      </c>
      <c r="AJ12" s="50">
        <v>0.7576187003</v>
      </c>
      <c r="AK12" s="50">
        <v>4.4706950999999998E-3</v>
      </c>
      <c r="AL12" s="7">
        <v>1.0141925999999999E-3</v>
      </c>
      <c r="AM12" s="49">
        <v>0.1397134478</v>
      </c>
      <c r="AN12" s="50">
        <v>3.9157206999999999E-3</v>
      </c>
      <c r="AO12" s="49">
        <v>10.126346878</v>
      </c>
      <c r="AP12" s="50">
        <v>0.1257412893</v>
      </c>
      <c r="AQ12" s="49">
        <v>9.3845721399999998E-2</v>
      </c>
      <c r="AR12" s="50">
        <v>4.3781879999999998E-4</v>
      </c>
      <c r="AS12" s="49">
        <v>0.61920945240000003</v>
      </c>
      <c r="AT12" s="50">
        <v>2.7119761000000001E-3</v>
      </c>
      <c r="AU12" s="49">
        <v>8.2196315999999991E-3</v>
      </c>
      <c r="AV12" s="50">
        <v>6.6318900000000006E-5</v>
      </c>
      <c r="AW12" s="49">
        <v>8.3711784000000001E-3</v>
      </c>
      <c r="AX12" s="50">
        <v>6.0522539999999995E-4</v>
      </c>
      <c r="AY12" s="49">
        <v>0.17821896479999999</v>
      </c>
      <c r="AZ12" s="50">
        <v>7.4327446E-3</v>
      </c>
      <c r="BA12" s="49">
        <v>3.1619566709</v>
      </c>
      <c r="BB12" s="50">
        <v>9.7087398599999999E-2</v>
      </c>
      <c r="BC12" s="49">
        <v>4.4968303619999999</v>
      </c>
      <c r="BD12" s="50">
        <v>0.1588589051</v>
      </c>
      <c r="BE12" s="49">
        <v>13.870616938</v>
      </c>
      <c r="BF12" s="50">
        <v>1.0075012540999999</v>
      </c>
      <c r="BG12" s="49">
        <v>2.6818724106</v>
      </c>
      <c r="BH12" s="50">
        <v>0.22049485059999999</v>
      </c>
      <c r="BI12" s="49">
        <v>38.039474476999999</v>
      </c>
      <c r="BJ12" s="45">
        <v>0.53712384970000004</v>
      </c>
      <c r="BK12" s="88">
        <v>8.3288259999999995E-4</v>
      </c>
      <c r="BL12" s="89">
        <v>1.5426719999999999E-3</v>
      </c>
      <c r="BM12" s="89">
        <v>1.9723525999999999E-3</v>
      </c>
      <c r="BN12" s="89">
        <v>2.2798854999999999E-3</v>
      </c>
      <c r="BO12" s="89">
        <v>2.4748264E-3</v>
      </c>
      <c r="BP12" s="89">
        <v>2.6434008E-3</v>
      </c>
      <c r="BQ12" s="89">
        <v>2.7931566E-3</v>
      </c>
      <c r="BR12" s="89">
        <v>2.8953157000000001E-3</v>
      </c>
      <c r="BS12" s="89">
        <v>2.9974747999999998E-3</v>
      </c>
      <c r="BT12" s="90">
        <v>3.0996338999999999E-3</v>
      </c>
      <c r="BU12" s="57">
        <v>28.129214878999999</v>
      </c>
      <c r="BV12" s="7">
        <v>0.2481172458</v>
      </c>
      <c r="BW12" s="39">
        <v>8.2735401904000003</v>
      </c>
      <c r="BX12" s="7">
        <v>8.0469167100000003E-2</v>
      </c>
      <c r="BY12" s="39">
        <v>2.2263909628</v>
      </c>
      <c r="BZ12" s="7">
        <v>2.3902915699999999E-2</v>
      </c>
      <c r="CA12" s="39">
        <v>0.55002778819999998</v>
      </c>
      <c r="CB12" s="7">
        <v>6.5617252999999997E-3</v>
      </c>
      <c r="CC12" s="39">
        <v>0.1610034263</v>
      </c>
      <c r="CD12" s="7">
        <v>2.0575370999999999E-3</v>
      </c>
      <c r="CE12" s="39">
        <v>5.1348879600000001E-2</v>
      </c>
      <c r="CF12" s="7">
        <v>7.3527900000000003E-4</v>
      </c>
      <c r="CG12" s="39">
        <v>8.7514301000000006E-3</v>
      </c>
      <c r="CH12" s="7">
        <v>1.798964E-4</v>
      </c>
      <c r="CI12" s="39">
        <v>1.3520546999999999E-3</v>
      </c>
      <c r="CJ12" s="7">
        <v>6.3200999999999993E-5</v>
      </c>
      <c r="CK12" s="39">
        <v>9.9948079999999991E-4</v>
      </c>
      <c r="CL12" s="7">
        <v>5.27494E-5</v>
      </c>
      <c r="CM12" s="39">
        <v>8.6127600000000001E-4</v>
      </c>
      <c r="CN12" s="142">
        <v>4.5095700000000003E-5</v>
      </c>
    </row>
    <row r="13" spans="1:92">
      <c r="A13" s="121">
        <v>800</v>
      </c>
      <c r="B13" s="42">
        <v>12424</v>
      </c>
      <c r="C13" s="43">
        <v>519.48186138000005</v>
      </c>
      <c r="D13" s="49">
        <v>749.20615654000005</v>
      </c>
      <c r="E13" s="49">
        <v>4.7953120453000002</v>
      </c>
      <c r="F13" s="50">
        <v>1.3007728200000001E-2</v>
      </c>
      <c r="G13" s="43">
        <v>0.11219995889999999</v>
      </c>
      <c r="H13" s="50">
        <v>1.0753575E-3</v>
      </c>
      <c r="I13" s="49">
        <v>98.829794844000006</v>
      </c>
      <c r="J13" s="50">
        <v>0.76230401449999996</v>
      </c>
      <c r="K13" s="49">
        <v>36.329115418000001</v>
      </c>
      <c r="L13" s="50">
        <v>0.28871054750000003</v>
      </c>
      <c r="M13" s="49">
        <v>11.724776615</v>
      </c>
      <c r="N13" s="50">
        <v>0.1449510863</v>
      </c>
      <c r="O13" s="49">
        <v>0.98033276499999999</v>
      </c>
      <c r="P13" s="50">
        <v>4.0086942999999998E-3</v>
      </c>
      <c r="Q13" s="49">
        <v>1.9018894299999999E-2</v>
      </c>
      <c r="R13" s="50">
        <v>1.1133149000000001E-3</v>
      </c>
      <c r="S13" s="49">
        <v>4.0053803362</v>
      </c>
      <c r="T13" s="50">
        <v>0.12429560739999999</v>
      </c>
      <c r="U13" s="49">
        <v>36.230701535999998</v>
      </c>
      <c r="V13" s="50">
        <v>0.87288128249999997</v>
      </c>
      <c r="W13" s="49">
        <v>21.551434452999999</v>
      </c>
      <c r="X13" s="50">
        <v>1.3246664622</v>
      </c>
      <c r="Y13" s="49">
        <v>9.3571489380999999</v>
      </c>
      <c r="Z13" s="50">
        <v>0.14123140140000001</v>
      </c>
      <c r="AA13" s="49">
        <v>4.8448199759000001</v>
      </c>
      <c r="AB13" s="50">
        <v>9.1161866499999994E-2</v>
      </c>
      <c r="AC13" s="49">
        <v>1.4634648975</v>
      </c>
      <c r="AD13" s="50">
        <v>1.9546604200000001E-2</v>
      </c>
      <c r="AE13" s="39">
        <v>3.0488640647</v>
      </c>
      <c r="AF13" s="7">
        <v>3.052293070000002E-2</v>
      </c>
      <c r="AG13" s="49">
        <v>0</v>
      </c>
      <c r="AH13" s="7">
        <v>5.3067299999999999E-5</v>
      </c>
      <c r="AI13" s="49">
        <v>46.218272270999996</v>
      </c>
      <c r="AJ13" s="50">
        <v>0.84480991589999999</v>
      </c>
      <c r="AK13" s="50">
        <v>3.9141006000000004E-3</v>
      </c>
      <c r="AL13" s="7">
        <v>7.99412E-4</v>
      </c>
      <c r="AM13" s="49">
        <v>0.14769618970000001</v>
      </c>
      <c r="AN13" s="50">
        <v>4.3545329000000002E-3</v>
      </c>
      <c r="AO13" s="49">
        <v>11.577080425</v>
      </c>
      <c r="AP13" s="50">
        <v>0.14059655339999999</v>
      </c>
      <c r="AQ13" s="49">
        <v>0.13866310649999999</v>
      </c>
      <c r="AR13" s="50">
        <v>5.932229E-4</v>
      </c>
      <c r="AS13" s="49">
        <v>0.84166965849999997</v>
      </c>
      <c r="AT13" s="50">
        <v>3.4154713999999999E-3</v>
      </c>
      <c r="AU13" s="49">
        <v>7.3513967999999999E-3</v>
      </c>
      <c r="AV13" s="50">
        <v>5.9587399999999998E-5</v>
      </c>
      <c r="AW13" s="49">
        <v>1.1667497400000001E-2</v>
      </c>
      <c r="AX13" s="50">
        <v>1.0537274999999999E-3</v>
      </c>
      <c r="AY13" s="49">
        <v>0.1976461923</v>
      </c>
      <c r="AZ13" s="50">
        <v>7.1117925000000002E-3</v>
      </c>
      <c r="BA13" s="49">
        <v>3.8077341438999999</v>
      </c>
      <c r="BB13" s="50">
        <v>0.1171838149</v>
      </c>
      <c r="BC13" s="49">
        <v>5.4647388763000002</v>
      </c>
      <c r="BD13" s="50">
        <v>0.1884881186</v>
      </c>
      <c r="BE13" s="49">
        <v>16.086695577</v>
      </c>
      <c r="BF13" s="50">
        <v>1.1361783435999999</v>
      </c>
      <c r="BG13" s="49">
        <v>3.2199152289000001</v>
      </c>
      <c r="BH13" s="50">
        <v>0.25348884560000001</v>
      </c>
      <c r="BI13" s="49">
        <v>42.998357042000002</v>
      </c>
      <c r="BJ13" s="45">
        <v>0.59132107030000003</v>
      </c>
      <c r="BK13" s="88">
        <v>7.7751250000000001E-4</v>
      </c>
      <c r="BL13" s="89">
        <v>1.4461008999999999E-3</v>
      </c>
      <c r="BM13" s="89">
        <v>1.8136103000000001E-3</v>
      </c>
      <c r="BN13" s="89">
        <v>2.0755505E-3</v>
      </c>
      <c r="BO13" s="89">
        <v>2.2407758999999998E-3</v>
      </c>
      <c r="BP13" s="89">
        <v>2.3833561000000001E-3</v>
      </c>
      <c r="BQ13" s="89">
        <v>2.5097435000000002E-3</v>
      </c>
      <c r="BR13" s="89">
        <v>2.5957791999999999E-3</v>
      </c>
      <c r="BS13" s="89">
        <v>2.6818150000000002E-3</v>
      </c>
      <c r="BT13" s="90">
        <v>2.7678506999999999E-3</v>
      </c>
      <c r="BU13" s="57">
        <v>33.585180485000002</v>
      </c>
      <c r="BV13" s="7">
        <v>0.28991666890000001</v>
      </c>
      <c r="BW13" s="39">
        <v>10.854136386</v>
      </c>
      <c r="BX13" s="7">
        <v>0.1024879071</v>
      </c>
      <c r="BY13" s="39">
        <v>3.2885371348999999</v>
      </c>
      <c r="BZ13" s="7">
        <v>3.3897726900000001E-2</v>
      </c>
      <c r="CA13" s="39">
        <v>0.93434290590000002</v>
      </c>
      <c r="CB13" s="7">
        <v>1.06214372E-2</v>
      </c>
      <c r="CC13" s="39">
        <v>0.29030724689999998</v>
      </c>
      <c r="CD13" s="7">
        <v>3.6534347999999999E-3</v>
      </c>
      <c r="CE13" s="39">
        <v>9.3772432500000003E-2</v>
      </c>
      <c r="CF13" s="7">
        <v>1.3786558E-3</v>
      </c>
      <c r="CG13" s="39">
        <v>2.81571896E-2</v>
      </c>
      <c r="CH13" s="7">
        <v>5.1930889999999999E-4</v>
      </c>
      <c r="CI13" s="39">
        <v>1.26289387E-2</v>
      </c>
      <c r="CJ13" s="7">
        <v>2.9478190000000002E-4</v>
      </c>
      <c r="CK13" s="39">
        <v>6.7298810000000001E-3</v>
      </c>
      <c r="CL13" s="7">
        <v>2.0722359999999999E-4</v>
      </c>
      <c r="CM13" s="39">
        <v>4.4495128000000004E-3</v>
      </c>
      <c r="CN13" s="142">
        <v>1.6609169999999999E-4</v>
      </c>
    </row>
    <row r="14" spans="1:92">
      <c r="A14" s="121">
        <v>900</v>
      </c>
      <c r="B14" s="42">
        <v>11096</v>
      </c>
      <c r="C14" s="43">
        <v>568.63252932</v>
      </c>
      <c r="D14" s="49">
        <v>849.95902759000001</v>
      </c>
      <c r="E14" s="49">
        <v>6.2389284960999998</v>
      </c>
      <c r="F14" s="50">
        <v>1.56945964E-2</v>
      </c>
      <c r="G14" s="43">
        <v>0.1213773583</v>
      </c>
      <c r="H14" s="50">
        <v>9.7008659999999998E-4</v>
      </c>
      <c r="I14" s="49">
        <v>107.20412008</v>
      </c>
      <c r="J14" s="50">
        <v>0.81997304569999996</v>
      </c>
      <c r="K14" s="49">
        <v>41.037360266999997</v>
      </c>
      <c r="L14" s="50">
        <v>0.32031778630000002</v>
      </c>
      <c r="M14" s="49">
        <v>13.188966533</v>
      </c>
      <c r="N14" s="50">
        <v>0.1605303538</v>
      </c>
      <c r="O14" s="49">
        <v>1.3904934691999999</v>
      </c>
      <c r="P14" s="50">
        <v>5.2146394999999998E-3</v>
      </c>
      <c r="Q14" s="49">
        <v>2.3304113299999998E-2</v>
      </c>
      <c r="R14" s="50">
        <v>1.1121843999999999E-3</v>
      </c>
      <c r="S14" s="49">
        <v>4.6614201575000003</v>
      </c>
      <c r="T14" s="50">
        <v>0.14296900579999999</v>
      </c>
      <c r="U14" s="49">
        <v>41.284884063</v>
      </c>
      <c r="V14" s="50">
        <v>0.96137414139999999</v>
      </c>
      <c r="W14" s="49">
        <v>24.534417671</v>
      </c>
      <c r="X14" s="50">
        <v>1.4634754716</v>
      </c>
      <c r="Y14" s="49">
        <v>11.475386489</v>
      </c>
      <c r="Z14" s="50">
        <v>0.1660684372</v>
      </c>
      <c r="AA14" s="49">
        <v>5.9352009086999997</v>
      </c>
      <c r="AB14" s="50">
        <v>0.1078563075</v>
      </c>
      <c r="AC14" s="49">
        <v>1.7460048434</v>
      </c>
      <c r="AD14" s="50">
        <v>2.2323064900000002E-2</v>
      </c>
      <c r="AE14" s="39">
        <v>3.7941807369000005</v>
      </c>
      <c r="AF14" s="7">
        <v>3.5889064800000009E-2</v>
      </c>
      <c r="AG14" s="49">
        <v>0</v>
      </c>
      <c r="AH14" s="7">
        <v>4.5496800000000001E-5</v>
      </c>
      <c r="AI14" s="49">
        <v>51.019021422999998</v>
      </c>
      <c r="AJ14" s="50">
        <v>0.92173823529999999</v>
      </c>
      <c r="AK14" s="50">
        <v>3.786499E-3</v>
      </c>
      <c r="AL14" s="7">
        <v>6.8336139999999998E-4</v>
      </c>
      <c r="AM14" s="49">
        <v>0.14369369900000001</v>
      </c>
      <c r="AN14" s="50">
        <v>4.3575619999999997E-3</v>
      </c>
      <c r="AO14" s="49">
        <v>13.045272834</v>
      </c>
      <c r="AP14" s="50">
        <v>0.15617279179999999</v>
      </c>
      <c r="AQ14" s="49">
        <v>0.21361661470000001</v>
      </c>
      <c r="AR14" s="50">
        <v>8.1872010000000003E-4</v>
      </c>
      <c r="AS14" s="49">
        <v>1.1768768544999999</v>
      </c>
      <c r="AT14" s="50">
        <v>4.3959194E-3</v>
      </c>
      <c r="AU14" s="49">
        <v>6.685659E-3</v>
      </c>
      <c r="AV14" s="50">
        <v>5.4443300000000001E-5</v>
      </c>
      <c r="AW14" s="49">
        <v>1.6618454299999998E-2</v>
      </c>
      <c r="AX14" s="50">
        <v>1.0577411000000001E-3</v>
      </c>
      <c r="AY14" s="49">
        <v>0.2491986309</v>
      </c>
      <c r="AZ14" s="50">
        <v>8.0309898000000008E-3</v>
      </c>
      <c r="BA14" s="49">
        <v>4.4122215265999998</v>
      </c>
      <c r="BB14" s="50">
        <v>0.13493801599999999</v>
      </c>
      <c r="BC14" s="49">
        <v>6.3099634331000001</v>
      </c>
      <c r="BD14" s="50">
        <v>0.21271670549999999</v>
      </c>
      <c r="BE14" s="49">
        <v>18.224454238</v>
      </c>
      <c r="BF14" s="50">
        <v>1.2507587661999999</v>
      </c>
      <c r="BG14" s="49">
        <v>3.6235640415999999</v>
      </c>
      <c r="BH14" s="50">
        <v>0.2826984655</v>
      </c>
      <c r="BI14" s="49">
        <v>47.395457381</v>
      </c>
      <c r="BJ14" s="45">
        <v>0.63903976979999999</v>
      </c>
      <c r="BK14" s="88">
        <v>7.1458820000000001E-4</v>
      </c>
      <c r="BL14" s="89">
        <v>1.3238949E-3</v>
      </c>
      <c r="BM14" s="89">
        <v>1.6698809E-3</v>
      </c>
      <c r="BN14" s="89">
        <v>1.9246252E-3</v>
      </c>
      <c r="BO14" s="89">
        <v>2.0960562999999999E-3</v>
      </c>
      <c r="BP14" s="89">
        <v>2.2481519999999998E-3</v>
      </c>
      <c r="BQ14" s="89">
        <v>2.3861542000000002E-3</v>
      </c>
      <c r="BR14" s="89">
        <v>2.4870333000000001E-3</v>
      </c>
      <c r="BS14" s="89">
        <v>2.5879124000000001E-3</v>
      </c>
      <c r="BT14" s="90">
        <v>2.6887916E-3</v>
      </c>
      <c r="BU14" s="57">
        <v>38.772620916000001</v>
      </c>
      <c r="BV14" s="7">
        <v>0.32901214960000003</v>
      </c>
      <c r="BW14" s="39">
        <v>13.505415405999999</v>
      </c>
      <c r="BX14" s="7">
        <v>0.1240798042</v>
      </c>
      <c r="BY14" s="39">
        <v>4.4407207011000001</v>
      </c>
      <c r="BZ14" s="7">
        <v>4.4079636800000002E-2</v>
      </c>
      <c r="CA14" s="39">
        <v>1.3451337408999999</v>
      </c>
      <c r="CB14" s="7">
        <v>1.4588364600000001E-2</v>
      </c>
      <c r="CC14" s="39">
        <v>0.4451595887</v>
      </c>
      <c r="CD14" s="7">
        <v>5.2604712999999997E-3</v>
      </c>
      <c r="CE14" s="39">
        <v>0.14230509350000001</v>
      </c>
      <c r="CF14" s="7">
        <v>1.9606641E-3</v>
      </c>
      <c r="CG14" s="39">
        <v>4.25916868E-2</v>
      </c>
      <c r="CH14" s="7">
        <v>7.1911320000000003E-4</v>
      </c>
      <c r="CI14" s="39">
        <v>1.6463664499999999E-2</v>
      </c>
      <c r="CJ14" s="7">
        <v>3.6855520000000003E-4</v>
      </c>
      <c r="CK14" s="39">
        <v>7.7400936000000002E-3</v>
      </c>
      <c r="CL14" s="7">
        <v>2.4428919999999998E-4</v>
      </c>
      <c r="CM14" s="39">
        <v>4.8673060000000001E-3</v>
      </c>
      <c r="CN14" s="142">
        <v>1.9207330000000001E-4</v>
      </c>
    </row>
    <row r="15" spans="1:92">
      <c r="A15" s="121">
        <v>1000</v>
      </c>
      <c r="B15" s="42">
        <v>10249</v>
      </c>
      <c r="C15" s="43">
        <v>615.44975480000005</v>
      </c>
      <c r="D15" s="49">
        <v>948.96495359999994</v>
      </c>
      <c r="E15" s="49">
        <v>8.2725144492999991</v>
      </c>
      <c r="F15" s="50">
        <v>1.9345089699999998E-2</v>
      </c>
      <c r="G15" s="43">
        <v>0.1140959488</v>
      </c>
      <c r="H15" s="50">
        <v>9.7267960000000004E-4</v>
      </c>
      <c r="I15" s="49">
        <v>114.36099073</v>
      </c>
      <c r="J15" s="50">
        <v>0.86842262749999999</v>
      </c>
      <c r="K15" s="49">
        <v>45.008427720999997</v>
      </c>
      <c r="L15" s="50">
        <v>0.34890674589999998</v>
      </c>
      <c r="M15" s="49">
        <v>14.650113659000001</v>
      </c>
      <c r="N15" s="50">
        <v>0.17827522200000001</v>
      </c>
      <c r="O15" s="49">
        <v>2.1197023746000001</v>
      </c>
      <c r="P15" s="50">
        <v>7.4226348999999999E-3</v>
      </c>
      <c r="Q15" s="49">
        <v>2.5407355199999999E-2</v>
      </c>
      <c r="R15" s="50">
        <v>1.100078E-3</v>
      </c>
      <c r="S15" s="49">
        <v>5.5920054090000004</v>
      </c>
      <c r="T15" s="50">
        <v>0.17006966300000001</v>
      </c>
      <c r="U15" s="49">
        <v>45.899986126000002</v>
      </c>
      <c r="V15" s="50">
        <v>1.0410301832</v>
      </c>
      <c r="W15" s="49">
        <v>27.537789824000001</v>
      </c>
      <c r="X15" s="50">
        <v>1.5953369316999999</v>
      </c>
      <c r="Y15" s="49">
        <v>13.430906091000001</v>
      </c>
      <c r="Z15" s="50">
        <v>0.18892371080000001</v>
      </c>
      <c r="AA15" s="49">
        <v>6.8953319120999996</v>
      </c>
      <c r="AB15" s="50">
        <v>0.1226490058</v>
      </c>
      <c r="AC15" s="49">
        <v>2.0073051883000002</v>
      </c>
      <c r="AD15" s="50">
        <v>2.5123326099999999E-2</v>
      </c>
      <c r="AE15" s="39">
        <v>4.5282689906000009</v>
      </c>
      <c r="AF15" s="7">
        <v>4.1151378900000007E-2</v>
      </c>
      <c r="AG15" s="49">
        <v>0</v>
      </c>
      <c r="AH15" s="7">
        <v>4.0911700000000003E-5</v>
      </c>
      <c r="AI15" s="49">
        <v>55.989343675999997</v>
      </c>
      <c r="AJ15" s="50">
        <v>1.0036479838000001</v>
      </c>
      <c r="AK15" s="50">
        <v>3.5547816000000001E-3</v>
      </c>
      <c r="AL15" s="7">
        <v>6.1362760000000004E-4</v>
      </c>
      <c r="AM15" s="49">
        <v>0.17889010859999999</v>
      </c>
      <c r="AN15" s="50">
        <v>4.4988023000000002E-3</v>
      </c>
      <c r="AO15" s="49">
        <v>14.471223551</v>
      </c>
      <c r="AP15" s="50">
        <v>0.17377641969999999</v>
      </c>
      <c r="AQ15" s="49">
        <v>0.34956892839999998</v>
      </c>
      <c r="AR15" s="50">
        <v>1.1899654E-3</v>
      </c>
      <c r="AS15" s="49">
        <v>1.7701334461</v>
      </c>
      <c r="AT15" s="50">
        <v>6.2326695999999999E-3</v>
      </c>
      <c r="AU15" s="49">
        <v>6.3492986E-3</v>
      </c>
      <c r="AV15" s="50">
        <v>5.2410600000000003E-5</v>
      </c>
      <c r="AW15" s="49">
        <v>1.9058056600000001E-2</v>
      </c>
      <c r="AX15" s="50">
        <v>1.0476674000000001E-3</v>
      </c>
      <c r="AY15" s="49">
        <v>0.27678045210000002</v>
      </c>
      <c r="AZ15" s="50">
        <v>8.5059405999999994E-3</v>
      </c>
      <c r="BA15" s="49">
        <v>5.3152249568999999</v>
      </c>
      <c r="BB15" s="50">
        <v>0.1615637224</v>
      </c>
      <c r="BC15" s="49">
        <v>7.4145935514000003</v>
      </c>
      <c r="BD15" s="50">
        <v>0.2411305869</v>
      </c>
      <c r="BE15" s="49">
        <v>20.123196272000001</v>
      </c>
      <c r="BF15" s="50">
        <v>1.3542063447999999</v>
      </c>
      <c r="BG15" s="49">
        <v>4.0675337535000002</v>
      </c>
      <c r="BH15" s="50">
        <v>0.3145632773</v>
      </c>
      <c r="BI15" s="49">
        <v>51.921809922000001</v>
      </c>
      <c r="BJ15" s="45">
        <v>0.68908470649999998</v>
      </c>
      <c r="BK15" s="88">
        <v>6.837538E-4</v>
      </c>
      <c r="BL15" s="89">
        <v>1.2629357E-3</v>
      </c>
      <c r="BM15" s="89">
        <v>1.5880299E-3</v>
      </c>
      <c r="BN15" s="89">
        <v>1.8315197E-3</v>
      </c>
      <c r="BO15" s="89">
        <v>2.0005188E-3</v>
      </c>
      <c r="BP15" s="89">
        <v>2.1521685E-3</v>
      </c>
      <c r="BQ15" s="89">
        <v>2.2778494999999999E-3</v>
      </c>
      <c r="BR15" s="89">
        <v>2.3694889999999998E-3</v>
      </c>
      <c r="BS15" s="89">
        <v>2.4611285000000001E-3</v>
      </c>
      <c r="BT15" s="90">
        <v>2.552768E-3</v>
      </c>
      <c r="BU15" s="57">
        <v>43.338412548000001</v>
      </c>
      <c r="BV15" s="7">
        <v>0.36259979619999999</v>
      </c>
      <c r="BW15" s="39">
        <v>15.865897825999999</v>
      </c>
      <c r="BX15" s="7">
        <v>0.14294364879999999</v>
      </c>
      <c r="BY15" s="39">
        <v>5.5222435381999997</v>
      </c>
      <c r="BZ15" s="7">
        <v>5.3470080400000002E-2</v>
      </c>
      <c r="CA15" s="39">
        <v>1.8142350997000001</v>
      </c>
      <c r="CB15" s="7">
        <v>1.8942090000000002E-2</v>
      </c>
      <c r="CC15" s="39">
        <v>0.61635190880000001</v>
      </c>
      <c r="CD15" s="7">
        <v>7.0177247999999998E-3</v>
      </c>
      <c r="CE15" s="39">
        <v>0.21762192029999999</v>
      </c>
      <c r="CF15" s="7">
        <v>2.8504400000000001E-3</v>
      </c>
      <c r="CG15" s="39">
        <v>7.9636769900000001E-2</v>
      </c>
      <c r="CH15" s="7">
        <v>1.2164833999999999E-3</v>
      </c>
      <c r="CI15" s="39">
        <v>3.5313813499999999E-2</v>
      </c>
      <c r="CJ15" s="7">
        <v>6.5882090000000005E-4</v>
      </c>
      <c r="CK15" s="39">
        <v>1.94533803E-2</v>
      </c>
      <c r="CL15" s="7">
        <v>4.4525929999999998E-4</v>
      </c>
      <c r="CM15" s="39">
        <v>1.06710148E-2</v>
      </c>
      <c r="CN15" s="142">
        <v>3.170963E-4</v>
      </c>
    </row>
    <row r="16" spans="1:92">
      <c r="A16" s="121">
        <v>1100</v>
      </c>
      <c r="B16" s="42">
        <v>9246</v>
      </c>
      <c r="C16" s="43">
        <v>660.20032968999999</v>
      </c>
      <c r="D16" s="49">
        <v>1049.4336808</v>
      </c>
      <c r="E16" s="49">
        <v>10.355850406</v>
      </c>
      <c r="F16" s="50">
        <v>2.2411698899999999E-2</v>
      </c>
      <c r="G16" s="43">
        <v>0.1192530988</v>
      </c>
      <c r="H16" s="50">
        <v>9.2670000000000003E-4</v>
      </c>
      <c r="I16" s="49">
        <v>120.81386053999999</v>
      </c>
      <c r="J16" s="50">
        <v>0.91049442629999999</v>
      </c>
      <c r="K16" s="49">
        <v>49.317261360000003</v>
      </c>
      <c r="L16" s="50">
        <v>0.3770892354</v>
      </c>
      <c r="M16" s="49">
        <v>16.029739613</v>
      </c>
      <c r="N16" s="50">
        <v>0.1913018776</v>
      </c>
      <c r="O16" s="49">
        <v>2.6771233884000001</v>
      </c>
      <c r="P16" s="50">
        <v>9.0018487000000005E-3</v>
      </c>
      <c r="Q16" s="49">
        <v>2.52246889E-2</v>
      </c>
      <c r="R16" s="50">
        <v>1.0767578000000001E-3</v>
      </c>
      <c r="S16" s="49">
        <v>6.4941140998</v>
      </c>
      <c r="T16" s="50">
        <v>0.19625158179999999</v>
      </c>
      <c r="U16" s="49">
        <v>50.441742650000002</v>
      </c>
      <c r="V16" s="50">
        <v>1.1150687281</v>
      </c>
      <c r="W16" s="49">
        <v>30.417218772999998</v>
      </c>
      <c r="X16" s="50">
        <v>1.7134902045</v>
      </c>
      <c r="Y16" s="49">
        <v>15.607078981000001</v>
      </c>
      <c r="Z16" s="50">
        <v>0.21251013739999999</v>
      </c>
      <c r="AA16" s="49">
        <v>7.9756715923000003</v>
      </c>
      <c r="AB16" s="50">
        <v>0.13821386159999999</v>
      </c>
      <c r="AC16" s="49">
        <v>2.3137764115000001</v>
      </c>
      <c r="AD16" s="50">
        <v>2.7904509000000001E-2</v>
      </c>
      <c r="AE16" s="39">
        <v>5.3176309772000003</v>
      </c>
      <c r="AF16" s="7">
        <v>4.6391766800000012E-2</v>
      </c>
      <c r="AG16" s="49">
        <v>0</v>
      </c>
      <c r="AH16" s="7">
        <v>3.6471799999999999E-5</v>
      </c>
      <c r="AI16" s="49">
        <v>60.869034663999997</v>
      </c>
      <c r="AJ16" s="50">
        <v>1.0718809252999999</v>
      </c>
      <c r="AK16" s="50">
        <v>3.3500101000000001E-3</v>
      </c>
      <c r="AL16" s="7">
        <v>5.4600899999999997E-4</v>
      </c>
      <c r="AM16" s="49">
        <v>0.1952220154</v>
      </c>
      <c r="AN16" s="50">
        <v>4.7830449000000001E-3</v>
      </c>
      <c r="AO16" s="49">
        <v>15.834517598</v>
      </c>
      <c r="AP16" s="50">
        <v>0.18651883259999999</v>
      </c>
      <c r="AQ16" s="49">
        <v>0.52681468470000004</v>
      </c>
      <c r="AR16" s="50">
        <v>1.6501139E-3</v>
      </c>
      <c r="AS16" s="49">
        <v>2.1503087035999999</v>
      </c>
      <c r="AT16" s="50">
        <v>7.3517347999999998E-3</v>
      </c>
      <c r="AU16" s="49">
        <v>5.9508334000000001E-3</v>
      </c>
      <c r="AV16" s="50">
        <v>4.9422799999999997E-5</v>
      </c>
      <c r="AW16" s="49">
        <v>1.9273855499999999E-2</v>
      </c>
      <c r="AX16" s="50">
        <v>1.0273350000000001E-3</v>
      </c>
      <c r="AY16" s="49">
        <v>0.34780164949999998</v>
      </c>
      <c r="AZ16" s="50">
        <v>1.01475417E-2</v>
      </c>
      <c r="BA16" s="49">
        <v>6.1463124503</v>
      </c>
      <c r="BB16" s="50">
        <v>0.18610404010000001</v>
      </c>
      <c r="BC16" s="49">
        <v>8.4256103017000008</v>
      </c>
      <c r="BD16" s="50">
        <v>0.26555916699999998</v>
      </c>
      <c r="BE16" s="49">
        <v>21.991608471999999</v>
      </c>
      <c r="BF16" s="50">
        <v>1.4479310375000001</v>
      </c>
      <c r="BG16" s="49">
        <v>4.5997634292000003</v>
      </c>
      <c r="BH16" s="50">
        <v>0.34153444500000002</v>
      </c>
      <c r="BI16" s="49">
        <v>56.269271234999998</v>
      </c>
      <c r="BJ16" s="45">
        <v>0.73034648030000004</v>
      </c>
      <c r="BK16" s="88">
        <v>6.5207470000000001E-4</v>
      </c>
      <c r="BL16" s="89">
        <v>1.1919972E-3</v>
      </c>
      <c r="BM16" s="89">
        <v>1.5038146E-3</v>
      </c>
      <c r="BN16" s="89">
        <v>1.7416427999999999E-3</v>
      </c>
      <c r="BO16" s="89">
        <v>1.8987241000000001E-3</v>
      </c>
      <c r="BP16" s="89">
        <v>2.0398883999999998E-3</v>
      </c>
      <c r="BQ16" s="89">
        <v>2.1574090999999999E-3</v>
      </c>
      <c r="BR16" s="89">
        <v>2.2430754999999999E-3</v>
      </c>
      <c r="BS16" s="89">
        <v>2.3287418999999999E-3</v>
      </c>
      <c r="BT16" s="90">
        <v>2.4144082999999999E-3</v>
      </c>
      <c r="BU16" s="57">
        <v>47.613986545000003</v>
      </c>
      <c r="BV16" s="7">
        <v>0.39317678169999998</v>
      </c>
      <c r="BW16" s="39">
        <v>18.280410872000001</v>
      </c>
      <c r="BX16" s="7">
        <v>0.16173555810000001</v>
      </c>
      <c r="BY16" s="39">
        <v>6.7765312774000002</v>
      </c>
      <c r="BZ16" s="7">
        <v>6.3941556100000005E-2</v>
      </c>
      <c r="CA16" s="39">
        <v>2.4190345233000001</v>
      </c>
      <c r="CB16" s="7">
        <v>2.4397053299999999E-2</v>
      </c>
      <c r="CC16" s="39">
        <v>0.88068887200000001</v>
      </c>
      <c r="CD16" s="7">
        <v>9.5892178000000008E-3</v>
      </c>
      <c r="CE16" s="39">
        <v>0.34568768579999998</v>
      </c>
      <c r="CF16" s="7">
        <v>4.1750054E-3</v>
      </c>
      <c r="CG16" s="39">
        <v>0.1408707568</v>
      </c>
      <c r="CH16" s="7">
        <v>1.9061686E-3</v>
      </c>
      <c r="CI16" s="39">
        <v>6.3563952000000007E-2</v>
      </c>
      <c r="CJ16" s="7">
        <v>1.0069636E-3</v>
      </c>
      <c r="CK16" s="39">
        <v>3.2060527399999997E-2</v>
      </c>
      <c r="CL16" s="7">
        <v>6.0585619999999995E-4</v>
      </c>
      <c r="CM16" s="39">
        <v>1.8806952500000002E-2</v>
      </c>
      <c r="CN16" s="142">
        <v>4.2141420000000001E-4</v>
      </c>
    </row>
    <row r="17" spans="1:92">
      <c r="A17" s="121">
        <v>1200</v>
      </c>
      <c r="B17" s="42">
        <v>8618</v>
      </c>
      <c r="C17" s="43">
        <v>702.99393056999997</v>
      </c>
      <c r="D17" s="49">
        <v>1149.0835462</v>
      </c>
      <c r="E17" s="49">
        <v>12.747435722000001</v>
      </c>
      <c r="F17" s="50">
        <v>2.5984079699999999E-2</v>
      </c>
      <c r="G17" s="43">
        <v>0.11723264999999999</v>
      </c>
      <c r="H17" s="50">
        <v>8.7140980000000002E-4</v>
      </c>
      <c r="I17" s="49">
        <v>126.95931735000001</v>
      </c>
      <c r="J17" s="50">
        <v>0.95386299100000005</v>
      </c>
      <c r="K17" s="49">
        <v>52.737154855</v>
      </c>
      <c r="L17" s="50">
        <v>0.40054851390000001</v>
      </c>
      <c r="M17" s="49">
        <v>17.604491237000001</v>
      </c>
      <c r="N17" s="50">
        <v>0.2081259181</v>
      </c>
      <c r="O17" s="49">
        <v>3.3801732092000001</v>
      </c>
      <c r="P17" s="50">
        <v>1.07806216E-2</v>
      </c>
      <c r="Q17" s="49">
        <v>3.5404018199999998E-2</v>
      </c>
      <c r="R17" s="50">
        <v>1.1562695000000001E-3</v>
      </c>
      <c r="S17" s="49">
        <v>7.6678017790000004</v>
      </c>
      <c r="T17" s="50">
        <v>0.2306599245</v>
      </c>
      <c r="U17" s="49">
        <v>54.808296255000002</v>
      </c>
      <c r="V17" s="50">
        <v>1.1886222742000001</v>
      </c>
      <c r="W17" s="49">
        <v>33.020573081000002</v>
      </c>
      <c r="X17" s="50">
        <v>1.8241642534</v>
      </c>
      <c r="Y17" s="49">
        <v>17.867692669</v>
      </c>
      <c r="Z17" s="50">
        <v>0.23551400680000001</v>
      </c>
      <c r="AA17" s="49">
        <v>9.1268553073999996</v>
      </c>
      <c r="AB17" s="50">
        <v>0.15373754819999999</v>
      </c>
      <c r="AC17" s="49">
        <v>2.5570240868999998</v>
      </c>
      <c r="AD17" s="50">
        <v>2.99516313E-2</v>
      </c>
      <c r="AE17" s="39">
        <v>6.1838132747000003</v>
      </c>
      <c r="AF17" s="7">
        <v>5.1824827300000015E-2</v>
      </c>
      <c r="AG17" s="49">
        <v>0</v>
      </c>
      <c r="AH17" s="7">
        <v>3.2561799999999997E-5</v>
      </c>
      <c r="AI17" s="49">
        <v>65.655841499999994</v>
      </c>
      <c r="AJ17" s="50">
        <v>1.143597244</v>
      </c>
      <c r="AK17" s="50">
        <v>3.1634290000000002E-3</v>
      </c>
      <c r="AL17" s="7">
        <v>4.863283E-4</v>
      </c>
      <c r="AM17" s="49">
        <v>0.2128537341</v>
      </c>
      <c r="AN17" s="50">
        <v>5.1263319999999999E-3</v>
      </c>
      <c r="AO17" s="49">
        <v>17.391637502999998</v>
      </c>
      <c r="AP17" s="50">
        <v>0.20299958609999999</v>
      </c>
      <c r="AQ17" s="49">
        <v>0.69267348799999995</v>
      </c>
      <c r="AR17" s="50">
        <v>2.0397534999999998E-3</v>
      </c>
      <c r="AS17" s="49">
        <v>2.6874997212</v>
      </c>
      <c r="AT17" s="50">
        <v>8.7408681999999998E-3</v>
      </c>
      <c r="AU17" s="49">
        <v>5.6469772000000001E-3</v>
      </c>
      <c r="AV17" s="50">
        <v>4.7210199999999997E-5</v>
      </c>
      <c r="AW17" s="49">
        <v>2.9757041000000001E-2</v>
      </c>
      <c r="AX17" s="50">
        <v>1.1090593E-3</v>
      </c>
      <c r="AY17" s="49">
        <v>0.46585234339999998</v>
      </c>
      <c r="AZ17" s="50">
        <v>1.2246169600000001E-2</v>
      </c>
      <c r="BA17" s="49">
        <v>7.2019494355000004</v>
      </c>
      <c r="BB17" s="50">
        <v>0.2184137548</v>
      </c>
      <c r="BC17" s="49">
        <v>9.2931451982999995</v>
      </c>
      <c r="BD17" s="50">
        <v>0.28923034850000001</v>
      </c>
      <c r="BE17" s="49">
        <v>23.727427883000001</v>
      </c>
      <c r="BF17" s="50">
        <v>1.5349339048999999</v>
      </c>
      <c r="BG17" s="49">
        <v>5.1445455777999998</v>
      </c>
      <c r="BH17" s="50">
        <v>0.37051040810000002</v>
      </c>
      <c r="BI17" s="49">
        <v>60.511295922000002</v>
      </c>
      <c r="BJ17" s="45">
        <v>0.77308683590000005</v>
      </c>
      <c r="BK17" s="88">
        <v>6.1442069999999998E-4</v>
      </c>
      <c r="BL17" s="89">
        <v>1.1181581E-3</v>
      </c>
      <c r="BM17" s="89">
        <v>1.4109083000000001E-3</v>
      </c>
      <c r="BN17" s="89">
        <v>1.6355626999999999E-3</v>
      </c>
      <c r="BO17" s="89">
        <v>1.7843272999999999E-3</v>
      </c>
      <c r="BP17" s="89">
        <v>1.9186400000000001E-3</v>
      </c>
      <c r="BQ17" s="89">
        <v>2.0306600000000001E-3</v>
      </c>
      <c r="BR17" s="89">
        <v>2.1121830000000001E-3</v>
      </c>
      <c r="BS17" s="89">
        <v>2.1937060000000001E-3</v>
      </c>
      <c r="BT17" s="90">
        <v>2.2752290000000001E-3</v>
      </c>
      <c r="BU17" s="57">
        <v>51.828237725999998</v>
      </c>
      <c r="BV17" s="7">
        <v>0.42524010849999999</v>
      </c>
      <c r="BW17" s="39">
        <v>20.791219203000001</v>
      </c>
      <c r="BX17" s="7">
        <v>0.1823849619</v>
      </c>
      <c r="BY17" s="39">
        <v>8.1918758908000004</v>
      </c>
      <c r="BZ17" s="7">
        <v>7.6336777499999994E-2</v>
      </c>
      <c r="CA17" s="39">
        <v>3.1868471091999999</v>
      </c>
      <c r="CB17" s="7">
        <v>3.1554223300000003E-2</v>
      </c>
      <c r="CC17" s="39">
        <v>1.2858151327</v>
      </c>
      <c r="CD17" s="7">
        <v>1.35336325E-2</v>
      </c>
      <c r="CE17" s="39">
        <v>0.56245951599999999</v>
      </c>
      <c r="CF17" s="7">
        <v>6.4020620999999996E-3</v>
      </c>
      <c r="CG17" s="39">
        <v>0.24852514889999999</v>
      </c>
      <c r="CH17" s="7">
        <v>3.1010305E-3</v>
      </c>
      <c r="CI17" s="39">
        <v>0.11657308500000001</v>
      </c>
      <c r="CJ17" s="7">
        <v>1.6394074E-3</v>
      </c>
      <c r="CK17" s="39">
        <v>6.0001221100000002E-2</v>
      </c>
      <c r="CL17" s="7">
        <v>9.6963989999999999E-4</v>
      </c>
      <c r="CM17" s="39">
        <v>3.2883037699999999E-2</v>
      </c>
      <c r="CN17" s="142">
        <v>6.3017520000000003E-4</v>
      </c>
    </row>
    <row r="18" spans="1:92">
      <c r="A18" s="121">
        <v>1300</v>
      </c>
      <c r="B18" s="42">
        <v>7686</v>
      </c>
      <c r="C18" s="43">
        <v>744.03228784999999</v>
      </c>
      <c r="D18" s="49">
        <v>1249.4067537000001</v>
      </c>
      <c r="E18" s="49">
        <v>15.196461555999999</v>
      </c>
      <c r="F18" s="50">
        <v>2.91804903E-2</v>
      </c>
      <c r="G18" s="43">
        <v>0.1111120028</v>
      </c>
      <c r="H18" s="50">
        <v>8.1635539999999997E-4</v>
      </c>
      <c r="I18" s="49">
        <v>132.25297062999999</v>
      </c>
      <c r="J18" s="50">
        <v>0.9904695603</v>
      </c>
      <c r="K18" s="49">
        <v>56.252712197000001</v>
      </c>
      <c r="L18" s="50">
        <v>0.42315803120000001</v>
      </c>
      <c r="M18" s="49">
        <v>19.073979701999999</v>
      </c>
      <c r="N18" s="50">
        <v>0.22577299319999999</v>
      </c>
      <c r="O18" s="49">
        <v>4.0328866612000001</v>
      </c>
      <c r="P18" s="50">
        <v>1.2437845499999999E-2</v>
      </c>
      <c r="Q18" s="49">
        <v>4.4553885299999998E-2</v>
      </c>
      <c r="R18" s="50">
        <v>1.9087323999999999E-3</v>
      </c>
      <c r="S18" s="49">
        <v>8.8188370935999991</v>
      </c>
      <c r="T18" s="50">
        <v>0.26232972650000003</v>
      </c>
      <c r="U18" s="49">
        <v>58.399002052999997</v>
      </c>
      <c r="V18" s="50">
        <v>1.2465162563000001</v>
      </c>
      <c r="W18" s="49">
        <v>35.502602142000001</v>
      </c>
      <c r="X18" s="50">
        <v>1.9237630357</v>
      </c>
      <c r="Y18" s="49">
        <v>20.280557689999998</v>
      </c>
      <c r="Z18" s="50">
        <v>0.25903642059999998</v>
      </c>
      <c r="AA18" s="49">
        <v>10.250398234</v>
      </c>
      <c r="AB18" s="50">
        <v>0.169150473</v>
      </c>
      <c r="AC18" s="49">
        <v>2.8485103477</v>
      </c>
      <c r="AD18" s="50">
        <v>3.2460571799999997E-2</v>
      </c>
      <c r="AE18" s="39">
        <v>7.1816491082999985</v>
      </c>
      <c r="AF18" s="7">
        <v>5.7425375799999984E-2</v>
      </c>
      <c r="AG18" s="49">
        <v>0</v>
      </c>
      <c r="AH18" s="7">
        <v>3.02745E-5</v>
      </c>
      <c r="AI18" s="49">
        <v>70.101822518000006</v>
      </c>
      <c r="AJ18" s="50">
        <v>1.2072293593000001</v>
      </c>
      <c r="AK18" s="50">
        <v>2.9754462000000001E-3</v>
      </c>
      <c r="AL18" s="7">
        <v>4.5143329999999999E-4</v>
      </c>
      <c r="AM18" s="49">
        <v>0.2710010786</v>
      </c>
      <c r="AN18" s="50">
        <v>5.9691585999999998E-3</v>
      </c>
      <c r="AO18" s="49">
        <v>18.802978623000001</v>
      </c>
      <c r="AP18" s="50">
        <v>0.21980383449999999</v>
      </c>
      <c r="AQ18" s="49">
        <v>0.86370528859999995</v>
      </c>
      <c r="AR18" s="50">
        <v>2.3667240000000002E-3</v>
      </c>
      <c r="AS18" s="49">
        <v>3.1691813726000002</v>
      </c>
      <c r="AT18" s="50">
        <v>1.00711215E-2</v>
      </c>
      <c r="AU18" s="49">
        <v>1.07744369E-2</v>
      </c>
      <c r="AV18" s="50">
        <v>8.9510400000000003E-5</v>
      </c>
      <c r="AW18" s="49">
        <v>3.3779448400000002E-2</v>
      </c>
      <c r="AX18" s="50">
        <v>1.8192219999999999E-3</v>
      </c>
      <c r="AY18" s="49">
        <v>0.54757138839999997</v>
      </c>
      <c r="AZ18" s="50">
        <v>1.4007518E-2</v>
      </c>
      <c r="BA18" s="49">
        <v>8.2712657050999994</v>
      </c>
      <c r="BB18" s="50">
        <v>0.2483222085</v>
      </c>
      <c r="BC18" s="49">
        <v>10.03730564</v>
      </c>
      <c r="BD18" s="50">
        <v>0.30617732060000002</v>
      </c>
      <c r="BE18" s="49">
        <v>25.465296503000001</v>
      </c>
      <c r="BF18" s="50">
        <v>1.6175857150999999</v>
      </c>
      <c r="BG18" s="49">
        <v>5.6173126326</v>
      </c>
      <c r="BH18" s="50">
        <v>0.3935687511</v>
      </c>
      <c r="BI18" s="49">
        <v>64.484509884999994</v>
      </c>
      <c r="BJ18" s="45">
        <v>0.81366060819999997</v>
      </c>
      <c r="BK18" s="88">
        <v>5.7690699999999998E-4</v>
      </c>
      <c r="BL18" s="89">
        <v>1.0490375E-3</v>
      </c>
      <c r="BM18" s="89">
        <v>1.3229188E-3</v>
      </c>
      <c r="BN18" s="89">
        <v>1.5335562E-3</v>
      </c>
      <c r="BO18" s="89">
        <v>1.6735020000000001E-3</v>
      </c>
      <c r="BP18" s="89">
        <v>1.7999941999999999E-3</v>
      </c>
      <c r="BQ18" s="89">
        <v>1.9057464E-3</v>
      </c>
      <c r="BR18" s="89">
        <v>1.9827185999999998E-3</v>
      </c>
      <c r="BS18" s="89">
        <v>2.0596909000000002E-3</v>
      </c>
      <c r="BT18" s="90">
        <v>2.1366631000000001E-3</v>
      </c>
      <c r="BU18" s="57">
        <v>55.646976014000003</v>
      </c>
      <c r="BV18" s="7">
        <v>0.453466959</v>
      </c>
      <c r="BW18" s="39">
        <v>23.108703160000001</v>
      </c>
      <c r="BX18" s="7">
        <v>0.20107755960000001</v>
      </c>
      <c r="BY18" s="39">
        <v>9.5126100119999997</v>
      </c>
      <c r="BZ18" s="7">
        <v>8.7895423799999997E-2</v>
      </c>
      <c r="CA18" s="39">
        <v>3.8833882939</v>
      </c>
      <c r="CB18" s="7">
        <v>3.8279980300000002E-2</v>
      </c>
      <c r="CC18" s="39">
        <v>1.6452881584000001</v>
      </c>
      <c r="CD18" s="7">
        <v>1.7459900399999999E-2</v>
      </c>
      <c r="CE18" s="39">
        <v>0.73811494820000001</v>
      </c>
      <c r="CF18" s="7">
        <v>8.7280511000000002E-3</v>
      </c>
      <c r="CG18" s="39">
        <v>0.35406178119999998</v>
      </c>
      <c r="CH18" s="7">
        <v>4.7134144999999997E-3</v>
      </c>
      <c r="CI18" s="39">
        <v>0.18966390659999999</v>
      </c>
      <c r="CJ18" s="7">
        <v>2.8558749999999999E-3</v>
      </c>
      <c r="CK18" s="39">
        <v>0.10732047140000001</v>
      </c>
      <c r="CL18" s="7">
        <v>1.8609236E-3</v>
      </c>
      <c r="CM18" s="39">
        <v>6.0846362299999998E-2</v>
      </c>
      <c r="CN18" s="142">
        <v>1.2629636E-3</v>
      </c>
    </row>
    <row r="19" spans="1:92">
      <c r="A19" s="121">
        <v>1400</v>
      </c>
      <c r="B19" s="42">
        <v>7233</v>
      </c>
      <c r="C19" s="43">
        <v>783.49141026999996</v>
      </c>
      <c r="D19" s="49">
        <v>1349.0470384</v>
      </c>
      <c r="E19" s="49">
        <v>17.280866553999999</v>
      </c>
      <c r="F19" s="50">
        <v>3.2297960700000003E-2</v>
      </c>
      <c r="G19" s="43">
        <v>0.1093217808</v>
      </c>
      <c r="H19" s="50">
        <v>7.9702289999999997E-4</v>
      </c>
      <c r="I19" s="49">
        <v>136.79848687</v>
      </c>
      <c r="J19" s="50">
        <v>1.0212462955999999</v>
      </c>
      <c r="K19" s="49">
        <v>59.860581922000001</v>
      </c>
      <c r="L19" s="50">
        <v>0.44829872199999998</v>
      </c>
      <c r="M19" s="49">
        <v>20.534877712</v>
      </c>
      <c r="N19" s="50">
        <v>0.23985606749999999</v>
      </c>
      <c r="O19" s="49">
        <v>4.9948123358999998</v>
      </c>
      <c r="P19" s="50">
        <v>1.5007969100000001E-2</v>
      </c>
      <c r="Q19" s="49">
        <v>5.7371286100000002E-2</v>
      </c>
      <c r="R19" s="50">
        <v>2.0068644999999999E-3</v>
      </c>
      <c r="S19" s="49">
        <v>9.8055201251999993</v>
      </c>
      <c r="T19" s="50">
        <v>0.28921602950000003</v>
      </c>
      <c r="U19" s="49">
        <v>61.839844358999997</v>
      </c>
      <c r="V19" s="50">
        <v>1.3007449018999999</v>
      </c>
      <c r="W19" s="49">
        <v>38.003692223999998</v>
      </c>
      <c r="X19" s="50">
        <v>2.0233560153000001</v>
      </c>
      <c r="Y19" s="49">
        <v>22.175231867000001</v>
      </c>
      <c r="Z19" s="50">
        <v>0.28006781660000002</v>
      </c>
      <c r="AA19" s="49">
        <v>11.115991888</v>
      </c>
      <c r="AB19" s="50">
        <v>0.18281310880000001</v>
      </c>
      <c r="AC19" s="49">
        <v>3.1219431693000002</v>
      </c>
      <c r="AD19" s="50">
        <v>3.4665347700000002E-2</v>
      </c>
      <c r="AE19" s="39">
        <v>7.9372968097000012</v>
      </c>
      <c r="AF19" s="7">
        <v>6.2589360099999991E-2</v>
      </c>
      <c r="AG19" s="49">
        <v>0</v>
      </c>
      <c r="AH19" s="7">
        <v>2.7690699999999999E-5</v>
      </c>
      <c r="AI19" s="49">
        <v>74.730577119000003</v>
      </c>
      <c r="AJ19" s="50">
        <v>1.2702285786</v>
      </c>
      <c r="AK19" s="50">
        <v>2.8708402E-3</v>
      </c>
      <c r="AL19" s="7">
        <v>4.119657E-4</v>
      </c>
      <c r="AM19" s="49">
        <v>0.28904966170000002</v>
      </c>
      <c r="AN19" s="50">
        <v>6.3120067999999996E-3</v>
      </c>
      <c r="AO19" s="49">
        <v>20.245828051</v>
      </c>
      <c r="AP19" s="50">
        <v>0.2335440607</v>
      </c>
      <c r="AQ19" s="49">
        <v>1.1671490486</v>
      </c>
      <c r="AR19" s="50">
        <v>2.9752834000000001E-3</v>
      </c>
      <c r="AS19" s="49">
        <v>3.8276632873000001</v>
      </c>
      <c r="AT19" s="50">
        <v>1.20326857E-2</v>
      </c>
      <c r="AU19" s="49">
        <v>1.6418578600000001E-2</v>
      </c>
      <c r="AV19" s="50">
        <v>1.4012550000000001E-4</v>
      </c>
      <c r="AW19" s="49">
        <v>4.0952707499999998E-2</v>
      </c>
      <c r="AX19" s="50">
        <v>1.8667390000000001E-3</v>
      </c>
      <c r="AY19" s="49">
        <v>0.60839308739999998</v>
      </c>
      <c r="AZ19" s="50">
        <v>1.49161065E-2</v>
      </c>
      <c r="BA19" s="49">
        <v>9.1971270377999996</v>
      </c>
      <c r="BB19" s="50">
        <v>0.274299923</v>
      </c>
      <c r="BC19" s="49">
        <v>10.923074551999999</v>
      </c>
      <c r="BD19" s="50">
        <v>0.32777322530000003</v>
      </c>
      <c r="BE19" s="49">
        <v>27.080617671999999</v>
      </c>
      <c r="BF19" s="50">
        <v>1.69558279</v>
      </c>
      <c r="BG19" s="49">
        <v>6.1241975968000002</v>
      </c>
      <c r="BH19" s="50">
        <v>0.4181508773</v>
      </c>
      <c r="BI19" s="49">
        <v>68.606379521999997</v>
      </c>
      <c r="BJ19" s="45">
        <v>0.85207770130000005</v>
      </c>
      <c r="BK19" s="88">
        <v>5.62179E-4</v>
      </c>
      <c r="BL19" s="89">
        <v>1.0248307E-3</v>
      </c>
      <c r="BM19" s="89">
        <v>1.2898941E-3</v>
      </c>
      <c r="BN19" s="89">
        <v>1.4928502000000001E-3</v>
      </c>
      <c r="BO19" s="89">
        <v>1.6285636E-3</v>
      </c>
      <c r="BP19" s="89">
        <v>1.7518002E-3</v>
      </c>
      <c r="BQ19" s="89">
        <v>1.8557809000000001E-3</v>
      </c>
      <c r="BR19" s="89">
        <v>1.9327444E-3</v>
      </c>
      <c r="BS19" s="89">
        <v>2.0055238999999998E-3</v>
      </c>
      <c r="BT19" s="90">
        <v>2.0783033000000002E-3</v>
      </c>
      <c r="BU19" s="57">
        <v>58.816882776999996</v>
      </c>
      <c r="BV19" s="7">
        <v>0.47651333489999997</v>
      </c>
      <c r="BW19" s="39">
        <v>24.981529563999999</v>
      </c>
      <c r="BX19" s="7">
        <v>0.21558811389999999</v>
      </c>
      <c r="BY19" s="39">
        <v>10.595290837</v>
      </c>
      <c r="BZ19" s="7">
        <v>9.6856347199999998E-2</v>
      </c>
      <c r="CA19" s="39">
        <v>4.4467519414999996</v>
      </c>
      <c r="CB19" s="7">
        <v>4.3449262900000001E-2</v>
      </c>
      <c r="CC19" s="39">
        <v>1.9629669306999999</v>
      </c>
      <c r="CD19" s="7">
        <v>2.06789325E-2</v>
      </c>
      <c r="CE19" s="39">
        <v>0.91106875509999996</v>
      </c>
      <c r="CF19" s="7">
        <v>1.0718834700000001E-2</v>
      </c>
      <c r="CG19" s="39">
        <v>0.45358077419999998</v>
      </c>
      <c r="CH19" s="7">
        <v>6.0583679000000001E-3</v>
      </c>
      <c r="CI19" s="39">
        <v>0.25335750330000001</v>
      </c>
      <c r="CJ19" s="7">
        <v>3.8406692000000002E-3</v>
      </c>
      <c r="CK19" s="39">
        <v>0.14814471679999999</v>
      </c>
      <c r="CL19" s="7">
        <v>2.5956742000000001E-3</v>
      </c>
      <c r="CM19" s="39">
        <v>8.6093377099999993E-2</v>
      </c>
      <c r="CN19" s="142">
        <v>1.8124524999999999E-3</v>
      </c>
    </row>
    <row r="20" spans="1:92">
      <c r="A20" s="121">
        <v>1500</v>
      </c>
      <c r="B20" s="42">
        <v>6569</v>
      </c>
      <c r="C20" s="43">
        <v>821.50787008999998</v>
      </c>
      <c r="D20" s="49">
        <v>1449.0994658</v>
      </c>
      <c r="E20" s="49">
        <v>20.018995978</v>
      </c>
      <c r="F20" s="50">
        <v>3.5699306700000003E-2</v>
      </c>
      <c r="G20" s="43">
        <v>0.1381854585</v>
      </c>
      <c r="H20" s="50">
        <v>7.8777480000000004E-4</v>
      </c>
      <c r="I20" s="49">
        <v>140.96941274</v>
      </c>
      <c r="J20" s="50">
        <v>1.0489742576000001</v>
      </c>
      <c r="K20" s="49">
        <v>62.879256273000003</v>
      </c>
      <c r="L20" s="50">
        <v>0.46814512250000001</v>
      </c>
      <c r="M20" s="49">
        <v>21.969703909</v>
      </c>
      <c r="N20" s="50">
        <v>0.25513100189999999</v>
      </c>
      <c r="O20" s="49">
        <v>5.9366193418000002</v>
      </c>
      <c r="P20" s="50">
        <v>1.7556245099999999E-2</v>
      </c>
      <c r="Q20" s="49">
        <v>5.7912838699999997E-2</v>
      </c>
      <c r="R20" s="50">
        <v>2.0222403999999999E-3</v>
      </c>
      <c r="S20" s="49">
        <v>10.780084624000001</v>
      </c>
      <c r="T20" s="50">
        <v>0.31494689050000002</v>
      </c>
      <c r="U20" s="49">
        <v>65.025988229999996</v>
      </c>
      <c r="V20" s="50">
        <v>1.3457794562000001</v>
      </c>
      <c r="W20" s="49">
        <v>40.160804603000003</v>
      </c>
      <c r="X20" s="50">
        <v>2.1033643663000001</v>
      </c>
      <c r="Y20" s="49">
        <v>24.115998945000001</v>
      </c>
      <c r="Z20" s="50">
        <v>0.29938703119999999</v>
      </c>
      <c r="AA20" s="49">
        <v>12.080462972999999</v>
      </c>
      <c r="AB20" s="50">
        <v>0.1958909117</v>
      </c>
      <c r="AC20" s="49">
        <v>3.3567264638999998</v>
      </c>
      <c r="AD20" s="50">
        <v>3.6648308099999999E-2</v>
      </c>
      <c r="AE20" s="39">
        <v>8.6788095081000023</v>
      </c>
      <c r="AF20" s="7">
        <v>6.6847811399999985E-2</v>
      </c>
      <c r="AG20" s="49">
        <v>0</v>
      </c>
      <c r="AH20" s="7">
        <v>2.56918E-5</v>
      </c>
      <c r="AI20" s="49">
        <v>79.282928073999997</v>
      </c>
      <c r="AJ20" s="50">
        <v>1.3252134609999999</v>
      </c>
      <c r="AK20" s="50">
        <v>2.7721007999999998E-3</v>
      </c>
      <c r="AL20" s="7">
        <v>3.8148899999999999E-4</v>
      </c>
      <c r="AM20" s="49">
        <v>0.3243233069</v>
      </c>
      <c r="AN20" s="50">
        <v>6.9068656000000001E-3</v>
      </c>
      <c r="AO20" s="49">
        <v>21.645380601999999</v>
      </c>
      <c r="AP20" s="50">
        <v>0.24822413639999999</v>
      </c>
      <c r="AQ20" s="49">
        <v>1.4968049563000001</v>
      </c>
      <c r="AR20" s="50">
        <v>3.6259211999999999E-3</v>
      </c>
      <c r="AS20" s="49">
        <v>4.4398143855000001</v>
      </c>
      <c r="AT20" s="50">
        <v>1.39303239E-2</v>
      </c>
      <c r="AU20" s="49">
        <v>1.68186827E-2</v>
      </c>
      <c r="AV20" s="50">
        <v>1.7168899999999999E-4</v>
      </c>
      <c r="AW20" s="49">
        <v>4.1094156E-2</v>
      </c>
      <c r="AX20" s="50">
        <v>1.8505513000000001E-3</v>
      </c>
      <c r="AY20" s="49">
        <v>0.7471151627</v>
      </c>
      <c r="AZ20" s="50">
        <v>1.710391E-2</v>
      </c>
      <c r="BA20" s="49">
        <v>10.032969462000001</v>
      </c>
      <c r="BB20" s="50">
        <v>0.29784298040000001</v>
      </c>
      <c r="BC20" s="49">
        <v>11.660735541999999</v>
      </c>
      <c r="BD20" s="50">
        <v>0.34519158220000001</v>
      </c>
      <c r="BE20" s="49">
        <v>28.500069060000001</v>
      </c>
      <c r="BF20" s="50">
        <v>1.7581727841999999</v>
      </c>
      <c r="BG20" s="49">
        <v>6.7214791331999999</v>
      </c>
      <c r="BH20" s="50">
        <v>0.43847642269999998</v>
      </c>
      <c r="BI20" s="49">
        <v>72.561448940999995</v>
      </c>
      <c r="BJ20" s="45">
        <v>0.88673703820000005</v>
      </c>
      <c r="BK20" s="88">
        <v>5.6012409999999999E-4</v>
      </c>
      <c r="BL20" s="89">
        <v>1.0239187E-3</v>
      </c>
      <c r="BM20" s="89">
        <v>1.278118E-3</v>
      </c>
      <c r="BN20" s="89">
        <v>1.4734281E-3</v>
      </c>
      <c r="BO20" s="89">
        <v>1.6037698E-3</v>
      </c>
      <c r="BP20" s="89">
        <v>1.7221605000000001E-3</v>
      </c>
      <c r="BQ20" s="89">
        <v>1.8200363E-3</v>
      </c>
      <c r="BR20" s="89">
        <v>1.8925957E-3</v>
      </c>
      <c r="BS20" s="89">
        <v>1.9611339000000002E-3</v>
      </c>
      <c r="BT20" s="90">
        <v>2.0296721000000002E-3</v>
      </c>
      <c r="BU20" s="57">
        <v>61.877038057</v>
      </c>
      <c r="BV20" s="7">
        <v>0.49808026849999998</v>
      </c>
      <c r="BW20" s="39">
        <v>26.852437711</v>
      </c>
      <c r="BX20" s="7">
        <v>0.22963175129999999</v>
      </c>
      <c r="BY20" s="39">
        <v>11.642031227</v>
      </c>
      <c r="BZ20" s="7">
        <v>0.1051674136</v>
      </c>
      <c r="CA20" s="39">
        <v>5.0063182821999996</v>
      </c>
      <c r="CB20" s="7">
        <v>4.8122614899999999E-2</v>
      </c>
      <c r="CC20" s="39">
        <v>2.2846279284</v>
      </c>
      <c r="CD20" s="7">
        <v>2.3492689800000001E-2</v>
      </c>
      <c r="CE20" s="39">
        <v>1.1069936766999999</v>
      </c>
      <c r="CF20" s="7">
        <v>1.2500880799999999E-2</v>
      </c>
      <c r="CG20" s="39">
        <v>0.56406878459999998</v>
      </c>
      <c r="CH20" s="7">
        <v>7.1063085000000002E-3</v>
      </c>
      <c r="CI20" s="39">
        <v>0.31103001699999999</v>
      </c>
      <c r="CJ20" s="7">
        <v>4.4257267000000003E-3</v>
      </c>
      <c r="CK20" s="39">
        <v>0.1866204196</v>
      </c>
      <c r="CL20" s="7">
        <v>2.9867967000000001E-3</v>
      </c>
      <c r="CM20" s="39">
        <v>0.1074862426</v>
      </c>
      <c r="CN20" s="142">
        <v>2.0236278999999999E-3</v>
      </c>
    </row>
    <row r="21" spans="1:92">
      <c r="A21" s="121">
        <v>1600</v>
      </c>
      <c r="B21" s="42">
        <v>6205</v>
      </c>
      <c r="C21" s="43">
        <v>858.19290687</v>
      </c>
      <c r="D21" s="49">
        <v>1549.2546205000001</v>
      </c>
      <c r="E21" s="49">
        <v>22.763427763999999</v>
      </c>
      <c r="F21" s="50">
        <v>3.8893086799999997E-2</v>
      </c>
      <c r="G21" s="43">
        <v>0.15236309540000001</v>
      </c>
      <c r="H21" s="50">
        <v>7.6687629999999999E-4</v>
      </c>
      <c r="I21" s="49">
        <v>144.68993402000001</v>
      </c>
      <c r="J21" s="50">
        <v>1.0745939094000001</v>
      </c>
      <c r="K21" s="49">
        <v>65.997377002999997</v>
      </c>
      <c r="L21" s="50">
        <v>0.4888599401</v>
      </c>
      <c r="M21" s="49">
        <v>23.524768098999999</v>
      </c>
      <c r="N21" s="50">
        <v>0.26989599660000002</v>
      </c>
      <c r="O21" s="49">
        <v>6.7958992102</v>
      </c>
      <c r="P21" s="50">
        <v>1.97971298E-2</v>
      </c>
      <c r="Q21" s="49">
        <v>5.9653269299999999E-2</v>
      </c>
      <c r="R21" s="50">
        <v>2.0274061999999999E-3</v>
      </c>
      <c r="S21" s="49">
        <v>11.943884603000001</v>
      </c>
      <c r="T21" s="50">
        <v>0.34922948990000002</v>
      </c>
      <c r="U21" s="49">
        <v>67.843822130000007</v>
      </c>
      <c r="V21" s="50">
        <v>1.3858414411</v>
      </c>
      <c r="W21" s="49">
        <v>42.059272489000001</v>
      </c>
      <c r="X21" s="50">
        <v>2.1761002087999999</v>
      </c>
      <c r="Y21" s="49">
        <v>26.273315493999998</v>
      </c>
      <c r="Z21" s="50">
        <v>0.32029032680000002</v>
      </c>
      <c r="AA21" s="49">
        <v>13.146563032</v>
      </c>
      <c r="AB21" s="50">
        <v>0.20970401220000001</v>
      </c>
      <c r="AC21" s="49">
        <v>3.6331017139999999</v>
      </c>
      <c r="AD21" s="50">
        <v>3.8875457299999999E-2</v>
      </c>
      <c r="AE21" s="39">
        <v>9.4936507480000003</v>
      </c>
      <c r="AF21" s="7">
        <v>7.1710857300000014E-2</v>
      </c>
      <c r="AG21" s="49">
        <v>0</v>
      </c>
      <c r="AH21" s="7">
        <v>2.41865E-5</v>
      </c>
      <c r="AI21" s="49">
        <v>83.742206780999993</v>
      </c>
      <c r="AJ21" s="50">
        <v>1.3780276659999999</v>
      </c>
      <c r="AK21" s="50">
        <v>2.6728670000000002E-3</v>
      </c>
      <c r="AL21" s="7">
        <v>3.5853190000000002E-4</v>
      </c>
      <c r="AM21" s="49">
        <v>0.33727394570000002</v>
      </c>
      <c r="AN21" s="50">
        <v>7.2142724E-3</v>
      </c>
      <c r="AO21" s="49">
        <v>23.187494153999999</v>
      </c>
      <c r="AP21" s="50">
        <v>0.26268172429999997</v>
      </c>
      <c r="AQ21" s="49">
        <v>1.8337848543999999</v>
      </c>
      <c r="AR21" s="50">
        <v>4.2200029000000003E-3</v>
      </c>
      <c r="AS21" s="49">
        <v>4.9621143556999998</v>
      </c>
      <c r="AT21" s="50">
        <v>1.55771269E-2</v>
      </c>
      <c r="AU21" s="49">
        <v>1.6467110100000001E-2</v>
      </c>
      <c r="AV21" s="50">
        <v>1.684012E-4</v>
      </c>
      <c r="AW21" s="49">
        <v>4.3186159199999997E-2</v>
      </c>
      <c r="AX21" s="50">
        <v>1.8590049999999999E-3</v>
      </c>
      <c r="AY21" s="49">
        <v>0.81258590689999999</v>
      </c>
      <c r="AZ21" s="50">
        <v>1.8414229899999999E-2</v>
      </c>
      <c r="BA21" s="49">
        <v>11.131298696</v>
      </c>
      <c r="BB21" s="50">
        <v>0.33081526</v>
      </c>
      <c r="BC21" s="49">
        <v>12.392656508</v>
      </c>
      <c r="BD21" s="50">
        <v>0.361997705</v>
      </c>
      <c r="BE21" s="49">
        <v>29.666615981</v>
      </c>
      <c r="BF21" s="50">
        <v>1.8141025038</v>
      </c>
      <c r="BG21" s="49">
        <v>7.4598438509999996</v>
      </c>
      <c r="BH21" s="50">
        <v>0.46031110650000001</v>
      </c>
      <c r="BI21" s="49">
        <v>76.282362930000005</v>
      </c>
      <c r="BJ21" s="45">
        <v>0.91771655949999997</v>
      </c>
      <c r="BK21" s="88">
        <v>5.5297280000000005E-4</v>
      </c>
      <c r="BL21" s="89">
        <v>1.0026935E-3</v>
      </c>
      <c r="BM21" s="89">
        <v>1.2447883E-3</v>
      </c>
      <c r="BN21" s="89">
        <v>1.4310455000000001E-3</v>
      </c>
      <c r="BO21" s="89">
        <v>1.5547759999999999E-3</v>
      </c>
      <c r="BP21" s="89">
        <v>1.6672354999999999E-3</v>
      </c>
      <c r="BQ21" s="89">
        <v>1.7609796E-3</v>
      </c>
      <c r="BR21" s="89">
        <v>1.8304949999999999E-3</v>
      </c>
      <c r="BS21" s="89">
        <v>1.8961246000000001E-3</v>
      </c>
      <c r="BT21" s="90">
        <v>1.9617542000000001E-3</v>
      </c>
      <c r="BU21" s="57">
        <v>64.539867302999994</v>
      </c>
      <c r="BV21" s="7">
        <v>0.51765734050000001</v>
      </c>
      <c r="BW21" s="39">
        <v>28.537957441</v>
      </c>
      <c r="BX21" s="7">
        <v>0.24276893329999999</v>
      </c>
      <c r="BY21" s="39">
        <v>12.655779412999999</v>
      </c>
      <c r="BZ21" s="7">
        <v>0.1134958667</v>
      </c>
      <c r="CA21" s="39">
        <v>5.6022893632999997</v>
      </c>
      <c r="CB21" s="7">
        <v>5.3332828700000001E-2</v>
      </c>
      <c r="CC21" s="39">
        <v>2.6116250173000002</v>
      </c>
      <c r="CD21" s="7">
        <v>2.6574719699999999E-2</v>
      </c>
      <c r="CE21" s="39">
        <v>1.2877826554</v>
      </c>
      <c r="CF21" s="7">
        <v>1.4340274700000001E-2</v>
      </c>
      <c r="CG21" s="39">
        <v>0.66992457849999998</v>
      </c>
      <c r="CH21" s="7">
        <v>8.2719047000000007E-3</v>
      </c>
      <c r="CI21" s="39">
        <v>0.3658329515</v>
      </c>
      <c r="CJ21" s="7">
        <v>5.1216947000000002E-3</v>
      </c>
      <c r="CK21" s="39">
        <v>0.2224784232</v>
      </c>
      <c r="CL21" s="7">
        <v>3.4838424000000002E-3</v>
      </c>
      <c r="CM21" s="39">
        <v>0.13084458700000001</v>
      </c>
      <c r="CN21" s="142">
        <v>2.3872037999999999E-3</v>
      </c>
    </row>
    <row r="22" spans="1:92">
      <c r="A22" s="121">
        <v>1700</v>
      </c>
      <c r="B22" s="42">
        <v>5805</v>
      </c>
      <c r="C22" s="43">
        <v>893.59973736999996</v>
      </c>
      <c r="D22" s="49">
        <v>1649.0255918</v>
      </c>
      <c r="E22" s="49">
        <v>25.434325143999999</v>
      </c>
      <c r="F22" s="50">
        <v>4.18410876E-2</v>
      </c>
      <c r="G22" s="43">
        <v>0.15452103</v>
      </c>
      <c r="H22" s="50">
        <v>7.4162109999999996E-4</v>
      </c>
      <c r="I22" s="49">
        <v>147.98525824000001</v>
      </c>
      <c r="J22" s="50">
        <v>1.0967136015000001</v>
      </c>
      <c r="K22" s="49">
        <v>69.238712204999999</v>
      </c>
      <c r="L22" s="50">
        <v>0.50912433899999998</v>
      </c>
      <c r="M22" s="49">
        <v>24.960675943999998</v>
      </c>
      <c r="N22" s="50">
        <v>0.28713984710000001</v>
      </c>
      <c r="O22" s="49">
        <v>7.7213212042999997</v>
      </c>
      <c r="P22" s="50">
        <v>2.1960775200000001E-2</v>
      </c>
      <c r="Q22" s="49">
        <v>7.9466719399999997E-2</v>
      </c>
      <c r="R22" s="50">
        <v>2.1416373000000002E-3</v>
      </c>
      <c r="S22" s="49">
        <v>12.783867785</v>
      </c>
      <c r="T22" s="50">
        <v>0.37398113020000001</v>
      </c>
      <c r="U22" s="49">
        <v>70.764794503000005</v>
      </c>
      <c r="V22" s="50">
        <v>1.4231852033000001</v>
      </c>
      <c r="W22" s="49">
        <v>43.916329392999998</v>
      </c>
      <c r="X22" s="50">
        <v>2.2403174508000001</v>
      </c>
      <c r="Y22" s="49">
        <v>28.247250734000001</v>
      </c>
      <c r="Z22" s="50">
        <v>0.33805836989999999</v>
      </c>
      <c r="AA22" s="49">
        <v>13.976310887</v>
      </c>
      <c r="AB22" s="50">
        <v>0.22096460770000001</v>
      </c>
      <c r="AC22" s="49">
        <v>3.9351159579999999</v>
      </c>
      <c r="AD22" s="50">
        <v>4.0905639899999999E-2</v>
      </c>
      <c r="AE22" s="39">
        <v>10.335823889</v>
      </c>
      <c r="AF22" s="7">
        <v>7.6188122299999994E-2</v>
      </c>
      <c r="AG22" s="49">
        <v>0</v>
      </c>
      <c r="AH22" s="7">
        <v>2.2714900000000002E-5</v>
      </c>
      <c r="AI22" s="49">
        <v>88.238756606999999</v>
      </c>
      <c r="AJ22" s="50">
        <v>1.4305971748999999</v>
      </c>
      <c r="AK22" s="50">
        <v>2.5727696000000001E-3</v>
      </c>
      <c r="AL22" s="7">
        <v>3.362374E-4</v>
      </c>
      <c r="AM22" s="49">
        <v>0.34190198840000002</v>
      </c>
      <c r="AN22" s="50">
        <v>7.2317212999999997E-3</v>
      </c>
      <c r="AO22" s="49">
        <v>24.618773955000002</v>
      </c>
      <c r="AP22" s="50">
        <v>0.27990812570000001</v>
      </c>
      <c r="AQ22" s="49">
        <v>2.1756305564999998</v>
      </c>
      <c r="AR22" s="50">
        <v>4.7647319999999998E-3</v>
      </c>
      <c r="AS22" s="49">
        <v>5.5456906477999999</v>
      </c>
      <c r="AT22" s="50">
        <v>1.71960432E-2</v>
      </c>
      <c r="AU22" s="49">
        <v>1.9747200199999999E-2</v>
      </c>
      <c r="AV22" s="50">
        <v>1.8692900000000001E-4</v>
      </c>
      <c r="AW22" s="49">
        <v>5.9719519200000001E-2</v>
      </c>
      <c r="AX22" s="50">
        <v>1.9547084E-3</v>
      </c>
      <c r="AY22" s="49">
        <v>0.91241481520000001</v>
      </c>
      <c r="AZ22" s="50">
        <v>2.0952433999999999E-2</v>
      </c>
      <c r="BA22" s="49">
        <v>11.87145297</v>
      </c>
      <c r="BB22" s="50">
        <v>0.3530286963</v>
      </c>
      <c r="BC22" s="49">
        <v>13.073189666999999</v>
      </c>
      <c r="BD22" s="50">
        <v>0.37662031629999998</v>
      </c>
      <c r="BE22" s="49">
        <v>30.843139726</v>
      </c>
      <c r="BF22" s="50">
        <v>1.8636971345</v>
      </c>
      <c r="BG22" s="49">
        <v>8.0305449305999996</v>
      </c>
      <c r="BH22" s="50">
        <v>0.48039391590000002</v>
      </c>
      <c r="BI22" s="49">
        <v>80.208211676999994</v>
      </c>
      <c r="BJ22" s="45">
        <v>0.95020325900000002</v>
      </c>
      <c r="BK22" s="88">
        <v>5.3900900000000002E-4</v>
      </c>
      <c r="BL22" s="89">
        <v>9.7407980000000004E-4</v>
      </c>
      <c r="BM22" s="89">
        <v>1.2053738000000001E-3</v>
      </c>
      <c r="BN22" s="89">
        <v>1.3834019999999999E-3</v>
      </c>
      <c r="BO22" s="89">
        <v>1.5014448000000001E-3</v>
      </c>
      <c r="BP22" s="89">
        <v>1.6087675E-3</v>
      </c>
      <c r="BQ22" s="89">
        <v>1.6987036E-3</v>
      </c>
      <c r="BR22" s="89">
        <v>1.7654081E-3</v>
      </c>
      <c r="BS22" s="89">
        <v>1.8283582E-3</v>
      </c>
      <c r="BT22" s="90">
        <v>1.8913083000000001E-3</v>
      </c>
      <c r="BU22" s="57">
        <v>66.896793639999999</v>
      </c>
      <c r="BV22" s="7">
        <v>0.5345032837</v>
      </c>
      <c r="BW22" s="39">
        <v>30.025244910000001</v>
      </c>
      <c r="BX22" s="7">
        <v>0.25408796659999999</v>
      </c>
      <c r="BY22" s="39">
        <v>13.499623008</v>
      </c>
      <c r="BZ22" s="7">
        <v>0.1203923608</v>
      </c>
      <c r="CA22" s="39">
        <v>6.0817317304999996</v>
      </c>
      <c r="CB22" s="7">
        <v>5.7589907900000001E-2</v>
      </c>
      <c r="CC22" s="39">
        <v>2.8846405222999998</v>
      </c>
      <c r="CD22" s="7">
        <v>2.9176027399999999E-2</v>
      </c>
      <c r="CE22" s="39">
        <v>1.4520406701999999</v>
      </c>
      <c r="CF22" s="7">
        <v>1.6023319099999999E-2</v>
      </c>
      <c r="CG22" s="39">
        <v>0.7750609182</v>
      </c>
      <c r="CH22" s="7">
        <v>9.4133127000000007E-3</v>
      </c>
      <c r="CI22" s="39">
        <v>0.43477915220000002</v>
      </c>
      <c r="CJ22" s="7">
        <v>5.9161650999999997E-3</v>
      </c>
      <c r="CK22" s="39">
        <v>0.26553734340000001</v>
      </c>
      <c r="CL22" s="7">
        <v>4.0350302000000003E-3</v>
      </c>
      <c r="CM22" s="39">
        <v>0.15841400559999999</v>
      </c>
      <c r="CN22" s="142">
        <v>2.7828810000000001E-3</v>
      </c>
    </row>
    <row r="23" spans="1:92">
      <c r="A23" s="121">
        <v>1800</v>
      </c>
      <c r="B23" s="42">
        <v>5376</v>
      </c>
      <c r="C23" s="43">
        <v>927.85524778000001</v>
      </c>
      <c r="D23" s="49">
        <v>1749.0997999000001</v>
      </c>
      <c r="E23" s="49">
        <v>28.129377006999999</v>
      </c>
      <c r="F23" s="50">
        <v>4.4741945399999997E-2</v>
      </c>
      <c r="G23" s="43">
        <v>0.20741794669999999</v>
      </c>
      <c r="H23" s="50">
        <v>7.5724259999999997E-4</v>
      </c>
      <c r="I23" s="49">
        <v>151.14403823999999</v>
      </c>
      <c r="J23" s="50">
        <v>1.1182123194</v>
      </c>
      <c r="K23" s="49">
        <v>72.076164489999996</v>
      </c>
      <c r="L23" s="50">
        <v>0.52846039519999999</v>
      </c>
      <c r="M23" s="49">
        <v>27.000047511999998</v>
      </c>
      <c r="N23" s="50">
        <v>0.3081415636</v>
      </c>
      <c r="O23" s="49">
        <v>8.4654518328999995</v>
      </c>
      <c r="P23" s="50">
        <v>2.39494037E-2</v>
      </c>
      <c r="Q23" s="49">
        <v>8.2904167700000003E-2</v>
      </c>
      <c r="R23" s="50">
        <v>2.1256920999999998E-3</v>
      </c>
      <c r="S23" s="49">
        <v>14.081691322999999</v>
      </c>
      <c r="T23" s="50">
        <v>0.41265890669999999</v>
      </c>
      <c r="U23" s="49">
        <v>73.620055015999995</v>
      </c>
      <c r="V23" s="50">
        <v>1.4612552334</v>
      </c>
      <c r="W23" s="49">
        <v>45.604228859999999</v>
      </c>
      <c r="X23" s="50">
        <v>2.3047751919000001</v>
      </c>
      <c r="Y23" s="49">
        <v>30.162341660999999</v>
      </c>
      <c r="Z23" s="50">
        <v>0.35455475869999997</v>
      </c>
      <c r="AA23" s="49">
        <v>14.855969570999999</v>
      </c>
      <c r="AB23" s="50">
        <v>0.23169968539999999</v>
      </c>
      <c r="AC23" s="49">
        <v>4.1632914021999996</v>
      </c>
      <c r="AD23" s="50">
        <v>4.2489623099999999E-2</v>
      </c>
      <c r="AE23" s="39">
        <v>11.143080687800001</v>
      </c>
      <c r="AF23" s="7">
        <v>8.0365450199999966E-2</v>
      </c>
      <c r="AG23" s="49">
        <v>0</v>
      </c>
      <c r="AH23" s="7">
        <v>2.1604199999999999E-5</v>
      </c>
      <c r="AI23" s="49">
        <v>92.260467887000004</v>
      </c>
      <c r="AJ23" s="50">
        <v>1.4785803107</v>
      </c>
      <c r="AK23" s="50">
        <v>2.5884384999999999E-3</v>
      </c>
      <c r="AL23" s="7">
        <v>3.1925630000000001E-4</v>
      </c>
      <c r="AM23" s="49">
        <v>0.35705661970000002</v>
      </c>
      <c r="AN23" s="50">
        <v>7.5354093000000004E-3</v>
      </c>
      <c r="AO23" s="49">
        <v>26.642990892</v>
      </c>
      <c r="AP23" s="50">
        <v>0.30060615429999998</v>
      </c>
      <c r="AQ23" s="49">
        <v>2.4409619247999998</v>
      </c>
      <c r="AR23" s="50">
        <v>5.3146866000000001E-3</v>
      </c>
      <c r="AS23" s="49">
        <v>6.0244899081999996</v>
      </c>
      <c r="AT23" s="50">
        <v>1.86347171E-2</v>
      </c>
      <c r="AU23" s="49">
        <v>2.3079599400000001E-2</v>
      </c>
      <c r="AV23" s="50">
        <v>1.9854559999999999E-4</v>
      </c>
      <c r="AW23" s="49">
        <v>5.98245684E-2</v>
      </c>
      <c r="AX23" s="50">
        <v>1.9271466E-3</v>
      </c>
      <c r="AY23" s="49">
        <v>0.99609117459999996</v>
      </c>
      <c r="AZ23" s="50">
        <v>2.2561247600000001E-2</v>
      </c>
      <c r="BA23" s="49">
        <v>13.085600148999999</v>
      </c>
      <c r="BB23" s="50">
        <v>0.39009765909999999</v>
      </c>
      <c r="BC23" s="49">
        <v>13.678666010000001</v>
      </c>
      <c r="BD23" s="50">
        <v>0.39157189260000003</v>
      </c>
      <c r="BE23" s="49">
        <v>31.925562849999999</v>
      </c>
      <c r="BF23" s="50">
        <v>1.9132032992000001</v>
      </c>
      <c r="BG23" s="49">
        <v>8.5537866687000008</v>
      </c>
      <c r="BH23" s="50">
        <v>0.49999939199999999</v>
      </c>
      <c r="BI23" s="49">
        <v>83.706681218</v>
      </c>
      <c r="BJ23" s="45">
        <v>0.97858091869999997</v>
      </c>
      <c r="BK23" s="88">
        <v>5.566611E-4</v>
      </c>
      <c r="BL23" s="89">
        <v>1.0126123999999999E-3</v>
      </c>
      <c r="BM23" s="89">
        <v>1.2666106E-3</v>
      </c>
      <c r="BN23" s="89">
        <v>1.4382494000000001E-3</v>
      </c>
      <c r="BO23" s="89">
        <v>1.5518470999999999E-3</v>
      </c>
      <c r="BP23" s="89">
        <v>1.6553798000000001E-3</v>
      </c>
      <c r="BQ23" s="89">
        <v>1.7426123E-3</v>
      </c>
      <c r="BR23" s="89">
        <v>1.8070918999999999E-3</v>
      </c>
      <c r="BS23" s="89">
        <v>1.8679218999999999E-3</v>
      </c>
      <c r="BT23" s="90">
        <v>1.9287518999999999E-3</v>
      </c>
      <c r="BU23" s="57">
        <v>69.252776306000001</v>
      </c>
      <c r="BV23" s="7">
        <v>0.55124653550000002</v>
      </c>
      <c r="BW23" s="39">
        <v>31.516486105999999</v>
      </c>
      <c r="BX23" s="7">
        <v>0.26519239369999997</v>
      </c>
      <c r="BY23" s="39">
        <v>14.38856607</v>
      </c>
      <c r="BZ23" s="7">
        <v>0.12738950169999999</v>
      </c>
      <c r="CA23" s="39">
        <v>6.5682219388999998</v>
      </c>
      <c r="CB23" s="7">
        <v>6.16775346E-2</v>
      </c>
      <c r="CC23" s="39">
        <v>3.1445709386999998</v>
      </c>
      <c r="CD23" s="7">
        <v>3.14749837E-2</v>
      </c>
      <c r="CE23" s="39">
        <v>1.5901820179999999</v>
      </c>
      <c r="CF23" s="7">
        <v>1.7352939299999998E-2</v>
      </c>
      <c r="CG23" s="39">
        <v>0.85329763300000006</v>
      </c>
      <c r="CH23" s="7">
        <v>1.0241195200000001E-2</v>
      </c>
      <c r="CI23" s="39">
        <v>0.48005078690000003</v>
      </c>
      <c r="CJ23" s="7">
        <v>6.4734483000000002E-3</v>
      </c>
      <c r="CK23" s="39">
        <v>0.29316853129999998</v>
      </c>
      <c r="CL23" s="7">
        <v>4.4374408000000002E-3</v>
      </c>
      <c r="CM23" s="39">
        <v>0.17633609929999999</v>
      </c>
      <c r="CN23" s="142">
        <v>3.0917597000000002E-3</v>
      </c>
    </row>
    <row r="24" spans="1:92">
      <c r="A24" s="121">
        <v>1900</v>
      </c>
      <c r="B24" s="42">
        <v>4899</v>
      </c>
      <c r="C24" s="43">
        <v>961.08176278999997</v>
      </c>
      <c r="D24" s="49">
        <v>1850.1025899000001</v>
      </c>
      <c r="E24" s="49">
        <v>30.913275525</v>
      </c>
      <c r="F24" s="50">
        <v>4.7665540800000003E-2</v>
      </c>
      <c r="G24" s="43">
        <v>0.2565314776</v>
      </c>
      <c r="H24" s="50">
        <v>7.7682629999999999E-4</v>
      </c>
      <c r="I24" s="49">
        <v>154.02781936</v>
      </c>
      <c r="J24" s="50">
        <v>1.1374186896</v>
      </c>
      <c r="K24" s="49">
        <v>74.724161569000003</v>
      </c>
      <c r="L24" s="50">
        <v>0.54491303420000003</v>
      </c>
      <c r="M24" s="49">
        <v>28.28026255</v>
      </c>
      <c r="N24" s="50">
        <v>0.32022996030000001</v>
      </c>
      <c r="O24" s="49">
        <v>9.4661929188999991</v>
      </c>
      <c r="P24" s="50">
        <v>2.6147593399999999E-2</v>
      </c>
      <c r="Q24" s="49">
        <v>9.3766628399999996E-2</v>
      </c>
      <c r="R24" s="50">
        <v>2.1600034999999999E-3</v>
      </c>
      <c r="S24" s="49">
        <v>15.161381535</v>
      </c>
      <c r="T24" s="50">
        <v>0.44136817960000002</v>
      </c>
      <c r="U24" s="49">
        <v>76.084462834000007</v>
      </c>
      <c r="V24" s="50">
        <v>1.4914150990999999</v>
      </c>
      <c r="W24" s="49">
        <v>47.420620339000003</v>
      </c>
      <c r="X24" s="50">
        <v>2.3653884315</v>
      </c>
      <c r="Y24" s="49">
        <v>32.152584459000003</v>
      </c>
      <c r="Z24" s="50">
        <v>0.37186565840000002</v>
      </c>
      <c r="AA24" s="49">
        <v>15.664184216000001</v>
      </c>
      <c r="AB24" s="50">
        <v>0.2421673406</v>
      </c>
      <c r="AC24" s="49">
        <v>4.5099123753999999</v>
      </c>
      <c r="AD24" s="50">
        <v>4.50052892E-2</v>
      </c>
      <c r="AE24" s="39">
        <v>11.978487867600002</v>
      </c>
      <c r="AF24" s="7">
        <v>8.4693028599999998E-2</v>
      </c>
      <c r="AG24" s="49">
        <v>0</v>
      </c>
      <c r="AH24" s="7">
        <v>2.0562499999999998E-5</v>
      </c>
      <c r="AI24" s="49">
        <v>96.096703438000006</v>
      </c>
      <c r="AJ24" s="50">
        <v>1.5238078575</v>
      </c>
      <c r="AK24" s="50">
        <v>2.5967846999999998E-3</v>
      </c>
      <c r="AL24" s="7">
        <v>3.0333779999999999E-4</v>
      </c>
      <c r="AM24" s="49">
        <v>0.35726351340000001</v>
      </c>
      <c r="AN24" s="50">
        <v>7.5433134000000004E-3</v>
      </c>
      <c r="AO24" s="49">
        <v>27.922999036</v>
      </c>
      <c r="AP24" s="50">
        <v>0.31268664689999998</v>
      </c>
      <c r="AQ24" s="49">
        <v>2.8129432630000002</v>
      </c>
      <c r="AR24" s="50">
        <v>5.8559520999999998E-3</v>
      </c>
      <c r="AS24" s="49">
        <v>6.6532496558999998</v>
      </c>
      <c r="AT24" s="50">
        <v>2.0291641400000001E-2</v>
      </c>
      <c r="AU24" s="49">
        <v>2.3473564400000001E-2</v>
      </c>
      <c r="AV24" s="50">
        <v>1.9959169999999999E-4</v>
      </c>
      <c r="AW24" s="49">
        <v>7.0293064000000002E-2</v>
      </c>
      <c r="AX24" s="50">
        <v>1.9604117999999999E-3</v>
      </c>
      <c r="AY24" s="49">
        <v>1.1135041321000001</v>
      </c>
      <c r="AZ24" s="50">
        <v>2.4981512399999999E-2</v>
      </c>
      <c r="BA24" s="49">
        <v>14.047877402999999</v>
      </c>
      <c r="BB24" s="50">
        <v>0.4163866672</v>
      </c>
      <c r="BC24" s="49">
        <v>14.303161418</v>
      </c>
      <c r="BD24" s="50">
        <v>0.40433472409999999</v>
      </c>
      <c r="BE24" s="49">
        <v>33.117458921000001</v>
      </c>
      <c r="BF24" s="50">
        <v>1.9610537073000001</v>
      </c>
      <c r="BG24" s="49">
        <v>9.0781473004999995</v>
      </c>
      <c r="BH24" s="50">
        <v>0.5167414588</v>
      </c>
      <c r="BI24" s="49">
        <v>87.018556137000004</v>
      </c>
      <c r="BJ24" s="45">
        <v>1.0070663986999999</v>
      </c>
      <c r="BK24" s="88">
        <v>5.8373799999999999E-4</v>
      </c>
      <c r="BL24" s="89">
        <v>1.0607908999999999E-3</v>
      </c>
      <c r="BM24" s="89">
        <v>1.3284541E-3</v>
      </c>
      <c r="BN24" s="89">
        <v>1.4938649E-3</v>
      </c>
      <c r="BO24" s="89">
        <v>1.6029382E-3</v>
      </c>
      <c r="BP24" s="89">
        <v>1.7024168000000001E-3</v>
      </c>
      <c r="BQ24" s="89">
        <v>1.7860293000000001E-3</v>
      </c>
      <c r="BR24" s="89">
        <v>1.8479270000000001E-3</v>
      </c>
      <c r="BS24" s="89">
        <v>1.9062727999999999E-3</v>
      </c>
      <c r="BT24" s="90">
        <v>1.9646186999999998E-3</v>
      </c>
      <c r="BU24" s="57">
        <v>71.418154270000002</v>
      </c>
      <c r="BV24" s="7">
        <v>0.56647730009999997</v>
      </c>
      <c r="BW24" s="39">
        <v>32.947083563</v>
      </c>
      <c r="BX24" s="7">
        <v>0.27591954990000001</v>
      </c>
      <c r="BY24" s="39">
        <v>15.274060722</v>
      </c>
      <c r="BZ24" s="7">
        <v>0.13442954109999999</v>
      </c>
      <c r="CA24" s="39">
        <v>7.1382302850999997</v>
      </c>
      <c r="CB24" s="7">
        <v>6.64889231E-2</v>
      </c>
      <c r="CC24" s="39">
        <v>3.5119329808000002</v>
      </c>
      <c r="CD24" s="7">
        <v>3.4738610199999999E-2</v>
      </c>
      <c r="CE24" s="39">
        <v>1.814322864</v>
      </c>
      <c r="CF24" s="7">
        <v>1.9479931900000001E-2</v>
      </c>
      <c r="CG24" s="39">
        <v>0.99043645140000003</v>
      </c>
      <c r="CH24" s="7">
        <v>1.1659481899999999E-2</v>
      </c>
      <c r="CI24" s="39">
        <v>0.56778455770000003</v>
      </c>
      <c r="CJ24" s="7">
        <v>7.4582053000000004E-3</v>
      </c>
      <c r="CK24" s="39">
        <v>0.3533184707</v>
      </c>
      <c r="CL24" s="7">
        <v>5.1706304999999996E-3</v>
      </c>
      <c r="CM24" s="39">
        <v>0.2146753817</v>
      </c>
      <c r="CN24" s="142">
        <v>3.6177013000000002E-3</v>
      </c>
    </row>
    <row r="25" spans="1:92">
      <c r="A25" s="121">
        <v>2000</v>
      </c>
      <c r="B25" s="42">
        <v>4755</v>
      </c>
      <c r="C25" s="43">
        <v>993.30216972000005</v>
      </c>
      <c r="D25" s="49">
        <v>1949.7391990000001</v>
      </c>
      <c r="E25" s="49">
        <v>33.723305820999997</v>
      </c>
      <c r="F25" s="50">
        <v>5.0382084399999999E-2</v>
      </c>
      <c r="G25" s="43">
        <v>0.29941504070000002</v>
      </c>
      <c r="H25" s="50">
        <v>7.8370230000000005E-4</v>
      </c>
      <c r="I25" s="49">
        <v>156.71197977</v>
      </c>
      <c r="J25" s="50">
        <v>1.155494899</v>
      </c>
      <c r="K25" s="49">
        <v>77.282401512999996</v>
      </c>
      <c r="L25" s="50">
        <v>0.56337045019999998</v>
      </c>
      <c r="M25" s="49">
        <v>29.696266435999998</v>
      </c>
      <c r="N25" s="50">
        <v>0.3359147952</v>
      </c>
      <c r="O25" s="49">
        <v>10.332665102</v>
      </c>
      <c r="P25" s="50">
        <v>2.8181794600000001E-2</v>
      </c>
      <c r="Q25" s="49">
        <v>0.12053149370000001</v>
      </c>
      <c r="R25" s="50">
        <v>2.4006873E-3</v>
      </c>
      <c r="S25" s="49">
        <v>16.351803961000002</v>
      </c>
      <c r="T25" s="50">
        <v>0.47234292709999998</v>
      </c>
      <c r="U25" s="49">
        <v>78.546591692000007</v>
      </c>
      <c r="V25" s="50">
        <v>1.5214206064</v>
      </c>
      <c r="W25" s="49">
        <v>49.232809895999999</v>
      </c>
      <c r="X25" s="50">
        <v>2.4243716788</v>
      </c>
      <c r="Y25" s="49">
        <v>34.089758203000002</v>
      </c>
      <c r="Z25" s="50">
        <v>0.38804534860000001</v>
      </c>
      <c r="AA25" s="49">
        <v>16.504869899999999</v>
      </c>
      <c r="AB25" s="50">
        <v>0.25235412829999998</v>
      </c>
      <c r="AC25" s="49">
        <v>4.7355084588</v>
      </c>
      <c r="AD25" s="50">
        <v>4.6706885599999998E-2</v>
      </c>
      <c r="AE25" s="39">
        <v>12.849379844200001</v>
      </c>
      <c r="AF25" s="7">
        <v>8.8984334700000056E-2</v>
      </c>
      <c r="AG25" s="49">
        <v>0</v>
      </c>
      <c r="AH25" s="7">
        <v>1.97658E-5</v>
      </c>
      <c r="AI25" s="49">
        <v>100.19873986</v>
      </c>
      <c r="AJ25" s="50">
        <v>1.5691100564</v>
      </c>
      <c r="AK25" s="50">
        <v>2.5602702E-3</v>
      </c>
      <c r="AL25" s="7">
        <v>2.9139269999999999E-4</v>
      </c>
      <c r="AM25" s="49">
        <v>0.36845802249999998</v>
      </c>
      <c r="AN25" s="50">
        <v>7.7256542999999999E-3</v>
      </c>
      <c r="AO25" s="49">
        <v>29.327808414</v>
      </c>
      <c r="AP25" s="50">
        <v>0.32818914100000002</v>
      </c>
      <c r="AQ25" s="49">
        <v>3.1568512073999999</v>
      </c>
      <c r="AR25" s="50">
        <v>6.4012988999999996E-3</v>
      </c>
      <c r="AS25" s="49">
        <v>7.1758138943000001</v>
      </c>
      <c r="AT25" s="50">
        <v>2.1780495699999999E-2</v>
      </c>
      <c r="AU25" s="49">
        <v>2.53371623E-2</v>
      </c>
      <c r="AV25" s="50">
        <v>2.23296E-4</v>
      </c>
      <c r="AW25" s="49">
        <v>9.5194331399999998E-2</v>
      </c>
      <c r="AX25" s="50">
        <v>2.1773913E-3</v>
      </c>
      <c r="AY25" s="49">
        <v>1.3074627318000001</v>
      </c>
      <c r="AZ25" s="50">
        <v>2.8463806099999999E-2</v>
      </c>
      <c r="BA25" s="49">
        <v>15.044341230000001</v>
      </c>
      <c r="BB25" s="50">
        <v>0.44387912099999999</v>
      </c>
      <c r="BC25" s="49">
        <v>14.963999842</v>
      </c>
      <c r="BD25" s="50">
        <v>0.4186677748</v>
      </c>
      <c r="BE25" s="49">
        <v>34.268810053000003</v>
      </c>
      <c r="BF25" s="50">
        <v>2.0057039040000002</v>
      </c>
      <c r="BG25" s="49">
        <v>9.6796826629999995</v>
      </c>
      <c r="BH25" s="50">
        <v>0.53540573499999999</v>
      </c>
      <c r="BI25" s="49">
        <v>90.519057200999995</v>
      </c>
      <c r="BJ25" s="45">
        <v>1.0337043213999999</v>
      </c>
      <c r="BK25" s="88">
        <v>5.9557540000000002E-4</v>
      </c>
      <c r="BL25" s="89">
        <v>1.0748102999999999E-3</v>
      </c>
      <c r="BM25" s="89">
        <v>1.3340958E-3</v>
      </c>
      <c r="BN25" s="89">
        <v>1.4940330999999999E-3</v>
      </c>
      <c r="BO25" s="89">
        <v>1.5991908E-3</v>
      </c>
      <c r="BP25" s="89">
        <v>1.6951905E-3</v>
      </c>
      <c r="BQ25" s="89">
        <v>1.7760458E-3</v>
      </c>
      <c r="BR25" s="89">
        <v>1.8359133000000001E-3</v>
      </c>
      <c r="BS25" s="89">
        <v>1.8923188000000001E-3</v>
      </c>
      <c r="BT25" s="90">
        <v>1.9487243000000001E-3</v>
      </c>
      <c r="BU25" s="57">
        <v>73.430700931999993</v>
      </c>
      <c r="BV25" s="7">
        <v>0.58085108689999998</v>
      </c>
      <c r="BW25" s="39">
        <v>34.216206001000003</v>
      </c>
      <c r="BX25" s="7">
        <v>0.28552527950000001</v>
      </c>
      <c r="BY25" s="39">
        <v>16.046305703000002</v>
      </c>
      <c r="BZ25" s="7">
        <v>0.14053414310000001</v>
      </c>
      <c r="CA25" s="39">
        <v>7.5832987423000002</v>
      </c>
      <c r="CB25" s="7">
        <v>7.0199205299999998E-2</v>
      </c>
      <c r="CC25" s="39">
        <v>3.7722263532999998</v>
      </c>
      <c r="CD25" s="7">
        <v>3.7039863399999998E-2</v>
      </c>
      <c r="CE25" s="39">
        <v>1.9692742742</v>
      </c>
      <c r="CF25" s="7">
        <v>2.09305488E-2</v>
      </c>
      <c r="CG25" s="39">
        <v>1.0850136979</v>
      </c>
      <c r="CH25" s="7">
        <v>1.26188772E-2</v>
      </c>
      <c r="CI25" s="39">
        <v>0.62242474160000005</v>
      </c>
      <c r="CJ25" s="7">
        <v>8.0768757999999993E-3</v>
      </c>
      <c r="CK25" s="39">
        <v>0.38283800530000001</v>
      </c>
      <c r="CL25" s="7">
        <v>5.5665274999999997E-3</v>
      </c>
      <c r="CM25" s="39">
        <v>0.23542262289999999</v>
      </c>
      <c r="CN25" s="142">
        <v>3.9269552000000003E-3</v>
      </c>
    </row>
    <row r="26" spans="1:92">
      <c r="A26" s="121">
        <v>2100</v>
      </c>
      <c r="B26" s="42">
        <v>4443</v>
      </c>
      <c r="C26" s="43">
        <v>1024.5878064999999</v>
      </c>
      <c r="D26" s="49">
        <v>2048.9468851000001</v>
      </c>
      <c r="E26" s="49">
        <v>36.128705949</v>
      </c>
      <c r="F26" s="50">
        <v>5.2817008499999998E-2</v>
      </c>
      <c r="G26" s="43">
        <v>0.33434108080000002</v>
      </c>
      <c r="H26" s="50">
        <v>7.8991429999999995E-4</v>
      </c>
      <c r="I26" s="49">
        <v>159.33896687999999</v>
      </c>
      <c r="J26" s="50">
        <v>1.1743332489</v>
      </c>
      <c r="K26" s="49">
        <v>80.079658008999999</v>
      </c>
      <c r="L26" s="50">
        <v>0.58172192749999996</v>
      </c>
      <c r="M26" s="49">
        <v>30.927022045000001</v>
      </c>
      <c r="N26" s="50">
        <v>0.34787221619999997</v>
      </c>
      <c r="O26" s="49">
        <v>11.361967954000001</v>
      </c>
      <c r="P26" s="50">
        <v>3.0431664099999998E-2</v>
      </c>
      <c r="Q26" s="49">
        <v>0.13787697879999999</v>
      </c>
      <c r="R26" s="50">
        <v>2.5991687E-3</v>
      </c>
      <c r="S26" s="49">
        <v>17.495194002000002</v>
      </c>
      <c r="T26" s="50">
        <v>0.50196956569999995</v>
      </c>
      <c r="U26" s="49">
        <v>80.693111021999997</v>
      </c>
      <c r="V26" s="50">
        <v>1.5501414484</v>
      </c>
      <c r="W26" s="49">
        <v>50.828750063000001</v>
      </c>
      <c r="X26" s="50">
        <v>2.4828663012000001</v>
      </c>
      <c r="Y26" s="49">
        <v>36.086427192000002</v>
      </c>
      <c r="Z26" s="50">
        <v>0.40621426220000001</v>
      </c>
      <c r="AA26" s="49">
        <v>17.48178193</v>
      </c>
      <c r="AB26" s="50">
        <v>0.26421816349999999</v>
      </c>
      <c r="AC26" s="49">
        <v>4.9893194810999999</v>
      </c>
      <c r="AD26" s="50">
        <v>4.8405602700000001E-2</v>
      </c>
      <c r="AE26" s="39">
        <v>13.615325780900001</v>
      </c>
      <c r="AF26" s="7">
        <v>9.3590496000000023E-2</v>
      </c>
      <c r="AG26" s="49">
        <v>0</v>
      </c>
      <c r="AH26" s="7">
        <v>1.8998600000000001E-5</v>
      </c>
      <c r="AI26" s="49">
        <v>104.55221813</v>
      </c>
      <c r="AJ26" s="50">
        <v>1.6173487660999999</v>
      </c>
      <c r="AK26" s="50">
        <v>2.5352523000000001E-3</v>
      </c>
      <c r="AL26" s="7">
        <v>2.7971030000000001E-4</v>
      </c>
      <c r="AM26" s="49">
        <v>0.38558825549999998</v>
      </c>
      <c r="AN26" s="50">
        <v>7.9716292999999997E-3</v>
      </c>
      <c r="AO26" s="49">
        <v>30.541433788999999</v>
      </c>
      <c r="AP26" s="50">
        <v>0.33990058690000002</v>
      </c>
      <c r="AQ26" s="49">
        <v>3.5936256861000002</v>
      </c>
      <c r="AR26" s="50">
        <v>7.0454840000000003E-3</v>
      </c>
      <c r="AS26" s="49">
        <v>7.7683422677999996</v>
      </c>
      <c r="AT26" s="50">
        <v>2.3386179999999999E-2</v>
      </c>
      <c r="AU26" s="49">
        <v>2.60931524E-2</v>
      </c>
      <c r="AV26" s="50">
        <v>2.3287779999999999E-4</v>
      </c>
      <c r="AW26" s="49">
        <v>0.11178382639999999</v>
      </c>
      <c r="AX26" s="50">
        <v>2.3662908999999999E-3</v>
      </c>
      <c r="AY26" s="49">
        <v>1.3939985050999999</v>
      </c>
      <c r="AZ26" s="50">
        <v>2.97653773E-2</v>
      </c>
      <c r="BA26" s="49">
        <v>16.101195496999999</v>
      </c>
      <c r="BB26" s="50">
        <v>0.4722041884</v>
      </c>
      <c r="BC26" s="49">
        <v>15.474534503999999</v>
      </c>
      <c r="BD26" s="50">
        <v>0.4293461247</v>
      </c>
      <c r="BE26" s="49">
        <v>35.354215558999996</v>
      </c>
      <c r="BF26" s="50">
        <v>2.0535201765000002</v>
      </c>
      <c r="BG26" s="49">
        <v>10.291759228</v>
      </c>
      <c r="BH26" s="50">
        <v>0.55193854070000004</v>
      </c>
      <c r="BI26" s="49">
        <v>94.260458903</v>
      </c>
      <c r="BJ26" s="45">
        <v>1.0654102253</v>
      </c>
      <c r="BK26" s="88">
        <v>6.0623579999999995E-4</v>
      </c>
      <c r="BL26" s="89">
        <v>1.0911821E-3</v>
      </c>
      <c r="BM26" s="89">
        <v>1.3440224E-3</v>
      </c>
      <c r="BN26" s="89">
        <v>1.4995884E-3</v>
      </c>
      <c r="BO26" s="89">
        <v>1.6015974000000001E-3</v>
      </c>
      <c r="BP26" s="89">
        <v>1.6946996E-3</v>
      </c>
      <c r="BQ26" s="89">
        <v>1.7731531E-3</v>
      </c>
      <c r="BR26" s="89">
        <v>1.8313985999999999E-3</v>
      </c>
      <c r="BS26" s="89">
        <v>1.8862574E-3</v>
      </c>
      <c r="BT26" s="90">
        <v>1.9411160999999999E-3</v>
      </c>
      <c r="BU26" s="57">
        <v>75.496263424000006</v>
      </c>
      <c r="BV26" s="7">
        <v>0.59643775539999999</v>
      </c>
      <c r="BW26" s="39">
        <v>35.646315176999998</v>
      </c>
      <c r="BX26" s="7">
        <v>0.2970323453</v>
      </c>
      <c r="BY26" s="39">
        <v>16.964605368000001</v>
      </c>
      <c r="BZ26" s="7">
        <v>0.1484369733</v>
      </c>
      <c r="CA26" s="39">
        <v>8.1786888974000007</v>
      </c>
      <c r="CB26" s="7">
        <v>7.5671215E-2</v>
      </c>
      <c r="CC26" s="39">
        <v>4.1637829474999997</v>
      </c>
      <c r="CD26" s="7">
        <v>4.08649913E-2</v>
      </c>
      <c r="CE26" s="39">
        <v>2.2172930703999998</v>
      </c>
      <c r="CF26" s="7">
        <v>2.35193359E-2</v>
      </c>
      <c r="CG26" s="39">
        <v>1.2511642745</v>
      </c>
      <c r="CH26" s="7">
        <v>1.44735981E-2</v>
      </c>
      <c r="CI26" s="39">
        <v>0.73585327020000002</v>
      </c>
      <c r="CJ26" s="7">
        <v>9.4197981999999993E-3</v>
      </c>
      <c r="CK26" s="39">
        <v>0.46332424249999998</v>
      </c>
      <c r="CL26" s="7">
        <v>6.5874740999999999E-3</v>
      </c>
      <c r="CM26" s="39">
        <v>0.29385749579999998</v>
      </c>
      <c r="CN26" s="142">
        <v>4.7079241999999997E-3</v>
      </c>
    </row>
    <row r="27" spans="1:92">
      <c r="A27" s="121">
        <v>2200</v>
      </c>
      <c r="B27" s="42">
        <v>4210</v>
      </c>
      <c r="C27" s="43">
        <v>1054.9981393999999</v>
      </c>
      <c r="D27" s="49">
        <v>2149.8596139000001</v>
      </c>
      <c r="E27" s="49">
        <v>39.043000841000001</v>
      </c>
      <c r="F27" s="50">
        <v>5.5400450699999999E-2</v>
      </c>
      <c r="G27" s="43">
        <v>0.45684936320000002</v>
      </c>
      <c r="H27" s="50">
        <v>8.4202129999999997E-4</v>
      </c>
      <c r="I27" s="49">
        <v>161.52590101000001</v>
      </c>
      <c r="J27" s="50">
        <v>1.1898778215000001</v>
      </c>
      <c r="K27" s="49">
        <v>82.161109306</v>
      </c>
      <c r="L27" s="50">
        <v>0.59479976099999998</v>
      </c>
      <c r="M27" s="49">
        <v>32.292610580999998</v>
      </c>
      <c r="N27" s="50">
        <v>0.36169674419999998</v>
      </c>
      <c r="O27" s="49">
        <v>12.569265817</v>
      </c>
      <c r="P27" s="50">
        <v>3.3084307899999998E-2</v>
      </c>
      <c r="Q27" s="49">
        <v>0.14879860049999999</v>
      </c>
      <c r="R27" s="50">
        <v>2.8869026E-3</v>
      </c>
      <c r="S27" s="49">
        <v>18.466987932999999</v>
      </c>
      <c r="T27" s="50">
        <v>0.52776303749999998</v>
      </c>
      <c r="U27" s="49">
        <v>83.175825880000005</v>
      </c>
      <c r="V27" s="50">
        <v>1.5758088704</v>
      </c>
      <c r="W27" s="49">
        <v>52.281177653</v>
      </c>
      <c r="X27" s="50">
        <v>2.5324199621000001</v>
      </c>
      <c r="Y27" s="49">
        <v>37.589345588</v>
      </c>
      <c r="Z27" s="50">
        <v>0.41967391250000002</v>
      </c>
      <c r="AA27" s="49">
        <v>18.173685249999998</v>
      </c>
      <c r="AB27" s="50">
        <v>0.27273184680000001</v>
      </c>
      <c r="AC27" s="49">
        <v>5.1628503230999998</v>
      </c>
      <c r="AD27" s="50">
        <v>4.98556078E-2</v>
      </c>
      <c r="AE27" s="39">
        <v>14.252810014900003</v>
      </c>
      <c r="AF27" s="7">
        <v>9.7086457900000034E-2</v>
      </c>
      <c r="AG27" s="49">
        <v>0</v>
      </c>
      <c r="AH27" s="7">
        <v>1.8317699999999999E-5</v>
      </c>
      <c r="AI27" s="49">
        <v>108.50309366</v>
      </c>
      <c r="AJ27" s="50">
        <v>1.6557921145000001</v>
      </c>
      <c r="AK27" s="50">
        <v>2.5518808000000001E-3</v>
      </c>
      <c r="AL27" s="7">
        <v>2.6941040000000001E-4</v>
      </c>
      <c r="AM27" s="49">
        <v>0.39314050760000002</v>
      </c>
      <c r="AN27" s="50">
        <v>8.1503227000000004E-3</v>
      </c>
      <c r="AO27" s="49">
        <v>31.899470073</v>
      </c>
      <c r="AP27" s="50">
        <v>0.35354642149999999</v>
      </c>
      <c r="AQ27" s="49">
        <v>4.1015406131000001</v>
      </c>
      <c r="AR27" s="50">
        <v>7.7424188999999999E-3</v>
      </c>
      <c r="AS27" s="49">
        <v>8.4677252036000006</v>
      </c>
      <c r="AT27" s="50">
        <v>2.5341888999999999E-2</v>
      </c>
      <c r="AU27" s="49">
        <v>3.8186392100000001E-2</v>
      </c>
      <c r="AV27" s="50">
        <v>5.4678409999999995E-4</v>
      </c>
      <c r="AW27" s="49">
        <v>0.11061220839999999</v>
      </c>
      <c r="AX27" s="50">
        <v>2.3401185000000001E-3</v>
      </c>
      <c r="AY27" s="49">
        <v>1.541083687</v>
      </c>
      <c r="AZ27" s="50">
        <v>3.2787379300000002E-2</v>
      </c>
      <c r="BA27" s="49">
        <v>16.925904246000002</v>
      </c>
      <c r="BB27" s="50">
        <v>0.4949756582</v>
      </c>
      <c r="BC27" s="49">
        <v>15.961955519</v>
      </c>
      <c r="BD27" s="50">
        <v>0.4395899821</v>
      </c>
      <c r="BE27" s="49">
        <v>36.319222134</v>
      </c>
      <c r="BF27" s="50">
        <v>2.0928299798999999</v>
      </c>
      <c r="BG27" s="49">
        <v>10.904758267</v>
      </c>
      <c r="BH27" s="50">
        <v>0.5666037894</v>
      </c>
      <c r="BI27" s="49">
        <v>97.598335392999999</v>
      </c>
      <c r="BJ27" s="45">
        <v>1.0891883252000001</v>
      </c>
      <c r="BK27" s="88">
        <v>6.6132180000000004E-4</v>
      </c>
      <c r="BL27" s="89">
        <v>1.1465029000000001E-3</v>
      </c>
      <c r="BM27" s="89">
        <v>1.3928104000000001E-3</v>
      </c>
      <c r="BN27" s="89">
        <v>1.5445418E-3</v>
      </c>
      <c r="BO27" s="89">
        <v>1.6436536999999999E-3</v>
      </c>
      <c r="BP27" s="89">
        <v>1.7340786E-3</v>
      </c>
      <c r="BQ27" s="89">
        <v>1.8105072999999999E-3</v>
      </c>
      <c r="BR27" s="89">
        <v>1.8672546E-3</v>
      </c>
      <c r="BS27" s="89">
        <v>1.9206822E-3</v>
      </c>
      <c r="BT27" s="90">
        <v>1.9741098000000002E-3</v>
      </c>
      <c r="BU27" s="57">
        <v>77.179666049999994</v>
      </c>
      <c r="BV27" s="7">
        <v>0.60894164070000001</v>
      </c>
      <c r="BW27" s="39">
        <v>36.771725852000003</v>
      </c>
      <c r="BX27" s="7">
        <v>0.30590155079999998</v>
      </c>
      <c r="BY27" s="39">
        <v>17.688980486999998</v>
      </c>
      <c r="BZ27" s="7">
        <v>0.15441446910000001</v>
      </c>
      <c r="CA27" s="39">
        <v>8.6440916149000007</v>
      </c>
      <c r="CB27" s="7">
        <v>7.9623830800000003E-2</v>
      </c>
      <c r="CC27" s="39">
        <v>4.4373984436000002</v>
      </c>
      <c r="CD27" s="7">
        <v>4.3298924000000003E-2</v>
      </c>
      <c r="CE27" s="39">
        <v>2.3814271660999999</v>
      </c>
      <c r="CF27" s="7">
        <v>2.5043578899999999E-2</v>
      </c>
      <c r="CG27" s="39">
        <v>1.3456396555000001</v>
      </c>
      <c r="CH27" s="7">
        <v>1.54207284E-2</v>
      </c>
      <c r="CI27" s="39">
        <v>0.79089819930000005</v>
      </c>
      <c r="CJ27" s="7">
        <v>1.0016532200000001E-2</v>
      </c>
      <c r="CK27" s="39">
        <v>0.49605881400000001</v>
      </c>
      <c r="CL27" s="7">
        <v>6.9780366000000002E-3</v>
      </c>
      <c r="CM27" s="39">
        <v>0.31634698750000001</v>
      </c>
      <c r="CN27" s="142">
        <v>4.9933364999999999E-3</v>
      </c>
    </row>
    <row r="28" spans="1:92">
      <c r="A28" s="121">
        <v>2300</v>
      </c>
      <c r="B28" s="42">
        <v>3966</v>
      </c>
      <c r="C28" s="43">
        <v>1084.5799945000001</v>
      </c>
      <c r="D28" s="49">
        <v>2249.7685093</v>
      </c>
      <c r="E28" s="49">
        <v>41.975960477999998</v>
      </c>
      <c r="F28" s="50">
        <v>5.8103174E-2</v>
      </c>
      <c r="G28" s="43">
        <v>0.4939070277</v>
      </c>
      <c r="H28" s="50">
        <v>8.4969950000000005E-4</v>
      </c>
      <c r="I28" s="49">
        <v>163.72016789</v>
      </c>
      <c r="J28" s="50">
        <v>1.2040678758000001</v>
      </c>
      <c r="K28" s="49">
        <v>84.611466127</v>
      </c>
      <c r="L28" s="50">
        <v>0.61025175030000001</v>
      </c>
      <c r="M28" s="49">
        <v>33.498794467000003</v>
      </c>
      <c r="N28" s="50">
        <v>0.37513280529999998</v>
      </c>
      <c r="O28" s="49">
        <v>13.745756746</v>
      </c>
      <c r="P28" s="50">
        <v>3.5572319099999999E-2</v>
      </c>
      <c r="Q28" s="49">
        <v>0.1581049065</v>
      </c>
      <c r="R28" s="50">
        <v>2.9606005E-3</v>
      </c>
      <c r="S28" s="49">
        <v>19.755929931000001</v>
      </c>
      <c r="T28" s="50">
        <v>0.56135068499999996</v>
      </c>
      <c r="U28" s="49">
        <v>85.574058910000005</v>
      </c>
      <c r="V28" s="50">
        <v>1.5993656152</v>
      </c>
      <c r="W28" s="49">
        <v>53.733439285999999</v>
      </c>
      <c r="X28" s="50">
        <v>2.5771643745000001</v>
      </c>
      <c r="Y28" s="49">
        <v>39.212276037999999</v>
      </c>
      <c r="Z28" s="50">
        <v>0.43404553140000002</v>
      </c>
      <c r="AA28" s="49">
        <v>18.874129047</v>
      </c>
      <c r="AB28" s="50">
        <v>0.28182295860000001</v>
      </c>
      <c r="AC28" s="49">
        <v>5.3626272748000003</v>
      </c>
      <c r="AD28" s="50">
        <v>5.1454034699999998E-2</v>
      </c>
      <c r="AE28" s="39">
        <v>14.975519716199997</v>
      </c>
      <c r="AF28" s="7">
        <v>0.10076853810000003</v>
      </c>
      <c r="AG28" s="49">
        <v>0</v>
      </c>
      <c r="AH28" s="7">
        <v>1.76829E-5</v>
      </c>
      <c r="AI28" s="49">
        <v>112.45415124</v>
      </c>
      <c r="AJ28" s="50">
        <v>1.6924682203999999</v>
      </c>
      <c r="AK28" s="50">
        <v>2.5337076999999999E-3</v>
      </c>
      <c r="AL28" s="7">
        <v>2.5989280000000001E-4</v>
      </c>
      <c r="AM28" s="49">
        <v>0.4181394464</v>
      </c>
      <c r="AN28" s="50">
        <v>8.6747160000000007E-3</v>
      </c>
      <c r="AO28" s="49">
        <v>33.080655020999998</v>
      </c>
      <c r="AP28" s="50">
        <v>0.36645808930000001</v>
      </c>
      <c r="AQ28" s="49">
        <v>4.6303536436000003</v>
      </c>
      <c r="AR28" s="50">
        <v>8.4612209999999997E-3</v>
      </c>
      <c r="AS28" s="49">
        <v>9.1154031027000002</v>
      </c>
      <c r="AT28" s="50">
        <v>2.7111098100000001E-2</v>
      </c>
      <c r="AU28" s="49">
        <v>4.17131954E-2</v>
      </c>
      <c r="AV28" s="50">
        <v>5.7074510000000003E-4</v>
      </c>
      <c r="AW28" s="49">
        <v>0.1163917111</v>
      </c>
      <c r="AX28" s="50">
        <v>2.3898553999999999E-3</v>
      </c>
      <c r="AY28" s="49">
        <v>1.7438952694000001</v>
      </c>
      <c r="AZ28" s="50">
        <v>3.54716796E-2</v>
      </c>
      <c r="BA28" s="49">
        <v>18.012034661000001</v>
      </c>
      <c r="BB28" s="50">
        <v>0.52587900539999999</v>
      </c>
      <c r="BC28" s="49">
        <v>16.453661523000001</v>
      </c>
      <c r="BD28" s="50">
        <v>0.44870286739999998</v>
      </c>
      <c r="BE28" s="49">
        <v>37.279777762999998</v>
      </c>
      <c r="BF28" s="50">
        <v>2.1284615070999999</v>
      </c>
      <c r="BG28" s="49">
        <v>11.450468546</v>
      </c>
      <c r="BH28" s="50">
        <v>0.5803512542</v>
      </c>
      <c r="BI28" s="49">
        <v>101.00368269000001</v>
      </c>
      <c r="BJ28" s="45">
        <v>1.1121169662999999</v>
      </c>
      <c r="BK28" s="88">
        <v>6.7322200000000001E-4</v>
      </c>
      <c r="BL28" s="89">
        <v>1.1671111E-3</v>
      </c>
      <c r="BM28" s="89">
        <v>1.408292E-3</v>
      </c>
      <c r="BN28" s="89">
        <v>1.5562013E-3</v>
      </c>
      <c r="BO28" s="89">
        <v>1.6526148E-3</v>
      </c>
      <c r="BP28" s="89">
        <v>1.7405507E-3</v>
      </c>
      <c r="BQ28" s="89">
        <v>1.8149855E-3</v>
      </c>
      <c r="BR28" s="89">
        <v>1.8701352000000001E-3</v>
      </c>
      <c r="BS28" s="89">
        <v>1.9220201E-3</v>
      </c>
      <c r="BT28" s="90">
        <v>1.9739050000000002E-3</v>
      </c>
      <c r="BU28" s="57">
        <v>78.809900603000003</v>
      </c>
      <c r="BV28" s="7">
        <v>0.62010985019999998</v>
      </c>
      <c r="BW28" s="39">
        <v>37.856100789999999</v>
      </c>
      <c r="BX28" s="7">
        <v>0.31379372449999998</v>
      </c>
      <c r="BY28" s="39">
        <v>18.384119247000001</v>
      </c>
      <c r="BZ28" s="7">
        <v>0.1597136556</v>
      </c>
      <c r="CA28" s="39">
        <v>9.0626981641000004</v>
      </c>
      <c r="CB28" s="7">
        <v>8.3043947000000007E-2</v>
      </c>
      <c r="CC28" s="39">
        <v>4.6972988023999998</v>
      </c>
      <c r="CD28" s="7">
        <v>4.5522018800000001E-2</v>
      </c>
      <c r="CE28" s="39">
        <v>2.5417208642000002</v>
      </c>
      <c r="CF28" s="7">
        <v>2.6443619500000001E-2</v>
      </c>
      <c r="CG28" s="39">
        <v>1.4445389488</v>
      </c>
      <c r="CH28" s="7">
        <v>1.62862849E-2</v>
      </c>
      <c r="CI28" s="39">
        <v>0.85067355759999996</v>
      </c>
      <c r="CJ28" s="7">
        <v>1.0539598000000001E-2</v>
      </c>
      <c r="CK28" s="39">
        <v>0.53208878189999997</v>
      </c>
      <c r="CL28" s="7">
        <v>7.2997838999999997E-3</v>
      </c>
      <c r="CM28" s="39">
        <v>0.33901913929999999</v>
      </c>
      <c r="CN28" s="142">
        <v>5.1999437000000001E-3</v>
      </c>
    </row>
    <row r="29" spans="1:92">
      <c r="A29" s="121">
        <v>2400</v>
      </c>
      <c r="B29" s="42">
        <v>3881</v>
      </c>
      <c r="C29" s="43">
        <v>1113.3535228999999</v>
      </c>
      <c r="D29" s="49">
        <v>2349.2853205000001</v>
      </c>
      <c r="E29" s="49">
        <v>44.747404938000003</v>
      </c>
      <c r="F29" s="50">
        <v>6.0581517299999998E-2</v>
      </c>
      <c r="G29" s="43">
        <v>0.5548716427</v>
      </c>
      <c r="H29" s="50">
        <v>8.883494E-4</v>
      </c>
      <c r="I29" s="49">
        <v>165.76118378999999</v>
      </c>
      <c r="J29" s="50">
        <v>1.2173930061</v>
      </c>
      <c r="K29" s="49">
        <v>86.582629409000006</v>
      </c>
      <c r="L29" s="50">
        <v>0.62447970470000003</v>
      </c>
      <c r="M29" s="49">
        <v>35.046534321000003</v>
      </c>
      <c r="N29" s="50">
        <v>0.39063389069999999</v>
      </c>
      <c r="O29" s="49">
        <v>14.778867870999999</v>
      </c>
      <c r="P29" s="50">
        <v>3.7724375599999999E-2</v>
      </c>
      <c r="Q29" s="49">
        <v>0.20038488530000001</v>
      </c>
      <c r="R29" s="50">
        <v>3.5655217000000001E-3</v>
      </c>
      <c r="S29" s="49">
        <v>20.802566495000001</v>
      </c>
      <c r="T29" s="50">
        <v>0.59020686619999996</v>
      </c>
      <c r="U29" s="49">
        <v>87.835539613999998</v>
      </c>
      <c r="V29" s="50">
        <v>1.6228311955000001</v>
      </c>
      <c r="W29" s="49">
        <v>55.172344703999997</v>
      </c>
      <c r="X29" s="50">
        <v>2.6281618198999999</v>
      </c>
      <c r="Y29" s="49">
        <v>40.854700741999999</v>
      </c>
      <c r="Z29" s="50">
        <v>0.4478559782</v>
      </c>
      <c r="AA29" s="49">
        <v>19.649168150000001</v>
      </c>
      <c r="AB29" s="50">
        <v>0.29108796129999998</v>
      </c>
      <c r="AC29" s="49">
        <v>5.5599815962000001</v>
      </c>
      <c r="AD29" s="50">
        <v>5.2745638499999997E-2</v>
      </c>
      <c r="AE29" s="39">
        <v>15.645550995799997</v>
      </c>
      <c r="AF29" s="7">
        <v>0.10402237840000006</v>
      </c>
      <c r="AG29" s="49">
        <v>2.0562482000000002E-3</v>
      </c>
      <c r="AH29" s="7">
        <v>1.7974799999999999E-5</v>
      </c>
      <c r="AI29" s="49">
        <v>116.54170207</v>
      </c>
      <c r="AJ29" s="50">
        <v>1.7298380687999999</v>
      </c>
      <c r="AK29" s="50">
        <v>2.6049625999999999E-3</v>
      </c>
      <c r="AL29" s="7">
        <v>2.5626389999999999E-4</v>
      </c>
      <c r="AM29" s="49">
        <v>0.47485560319999998</v>
      </c>
      <c r="AN29" s="50">
        <v>9.7085108000000003E-3</v>
      </c>
      <c r="AO29" s="49">
        <v>34.571678718000001</v>
      </c>
      <c r="AP29" s="50">
        <v>0.38092537990000003</v>
      </c>
      <c r="AQ29" s="49">
        <v>5.0260588482999999</v>
      </c>
      <c r="AR29" s="50">
        <v>9.0000402999999996E-3</v>
      </c>
      <c r="AS29" s="49">
        <v>9.7528090227999993</v>
      </c>
      <c r="AT29" s="50">
        <v>2.8724335300000001E-2</v>
      </c>
      <c r="AU29" s="49">
        <v>5.4606339800000001E-2</v>
      </c>
      <c r="AV29" s="50">
        <v>8.6549890000000001E-4</v>
      </c>
      <c r="AW29" s="49">
        <v>0.14577854539999999</v>
      </c>
      <c r="AX29" s="50">
        <v>2.7000228000000001E-3</v>
      </c>
      <c r="AY29" s="49">
        <v>1.9746398701000001</v>
      </c>
      <c r="AZ29" s="50">
        <v>3.9916455500000003E-2</v>
      </c>
      <c r="BA29" s="49">
        <v>18.827926625</v>
      </c>
      <c r="BB29" s="50">
        <v>0.55029041069999995</v>
      </c>
      <c r="BC29" s="49">
        <v>16.875714975000001</v>
      </c>
      <c r="BD29" s="50">
        <v>0.4572906196</v>
      </c>
      <c r="BE29" s="49">
        <v>38.296629729000003</v>
      </c>
      <c r="BF29" s="50">
        <v>2.1708712003000001</v>
      </c>
      <c r="BG29" s="49">
        <v>12.418067464</v>
      </c>
      <c r="BH29" s="50">
        <v>0.59631312209999998</v>
      </c>
      <c r="BI29" s="49">
        <v>104.12363461</v>
      </c>
      <c r="BJ29" s="45">
        <v>1.1335249465999999</v>
      </c>
      <c r="BK29" s="88">
        <v>7.0990810000000001E-4</v>
      </c>
      <c r="BL29" s="89">
        <v>1.2313463E-3</v>
      </c>
      <c r="BM29" s="89">
        <v>1.4885711E-3</v>
      </c>
      <c r="BN29" s="89">
        <v>1.6487350999999999E-3</v>
      </c>
      <c r="BO29" s="89">
        <v>1.7429029E-3</v>
      </c>
      <c r="BP29" s="89">
        <v>1.8288711E-3</v>
      </c>
      <c r="BQ29" s="89">
        <v>1.9017253E-3</v>
      </c>
      <c r="BR29" s="89">
        <v>1.9556830000000002E-3</v>
      </c>
      <c r="BS29" s="89">
        <v>2.0064231999999999E-3</v>
      </c>
      <c r="BT29" s="90">
        <v>2.0571634E-3</v>
      </c>
      <c r="BU29" s="57">
        <v>80.367369678000003</v>
      </c>
      <c r="BV29" s="7">
        <v>0.63085846649999999</v>
      </c>
      <c r="BW29" s="39">
        <v>38.898844349000001</v>
      </c>
      <c r="BX29" s="7">
        <v>0.32126923260000001</v>
      </c>
      <c r="BY29" s="39">
        <v>19.06132122</v>
      </c>
      <c r="BZ29" s="7">
        <v>0.1647976233</v>
      </c>
      <c r="CA29" s="39">
        <v>9.4776301526999998</v>
      </c>
      <c r="CB29" s="7">
        <v>8.6335152900000003E-2</v>
      </c>
      <c r="CC29" s="39">
        <v>4.9469837030999999</v>
      </c>
      <c r="CD29" s="7">
        <v>4.7606566199999999E-2</v>
      </c>
      <c r="CE29" s="39">
        <v>2.6944856089</v>
      </c>
      <c r="CF29" s="7">
        <v>2.7774595900000001E-2</v>
      </c>
      <c r="CG29" s="39">
        <v>1.5301771996</v>
      </c>
      <c r="CH29" s="7">
        <v>1.7073402200000001E-2</v>
      </c>
      <c r="CI29" s="39">
        <v>0.90356240809999999</v>
      </c>
      <c r="CJ29" s="7">
        <v>1.1047414199999999E-2</v>
      </c>
      <c r="CK29" s="39">
        <v>0.56840738749999997</v>
      </c>
      <c r="CL29" s="7">
        <v>7.6582669999999999E-3</v>
      </c>
      <c r="CM29" s="39">
        <v>0.3640334194</v>
      </c>
      <c r="CN29" s="142">
        <v>5.4560551000000001E-3</v>
      </c>
    </row>
    <row r="30" spans="1:92">
      <c r="A30" s="121">
        <v>2500</v>
      </c>
      <c r="B30" s="42">
        <v>3689</v>
      </c>
      <c r="C30" s="43">
        <v>1141.360408</v>
      </c>
      <c r="D30" s="49">
        <v>2448.7687225</v>
      </c>
      <c r="E30" s="49">
        <v>47.760977554</v>
      </c>
      <c r="F30" s="50">
        <v>6.3206036800000004E-2</v>
      </c>
      <c r="G30" s="43">
        <v>0.65906125910000002</v>
      </c>
      <c r="H30" s="50">
        <v>9.5377850000000002E-4</v>
      </c>
      <c r="I30" s="49">
        <v>167.89412863999999</v>
      </c>
      <c r="J30" s="50">
        <v>1.2327613196</v>
      </c>
      <c r="K30" s="49">
        <v>88.672853833000005</v>
      </c>
      <c r="L30" s="50">
        <v>0.63827259030000005</v>
      </c>
      <c r="M30" s="49">
        <v>35.909191984000003</v>
      </c>
      <c r="N30" s="50">
        <v>0.3981318311</v>
      </c>
      <c r="O30" s="49">
        <v>16.147351874000002</v>
      </c>
      <c r="P30" s="50">
        <v>4.0436848900000003E-2</v>
      </c>
      <c r="Q30" s="49">
        <v>0.22253890209999999</v>
      </c>
      <c r="R30" s="50">
        <v>3.7464826E-3</v>
      </c>
      <c r="S30" s="49">
        <v>22.053242948000001</v>
      </c>
      <c r="T30" s="50">
        <v>0.62159069460000005</v>
      </c>
      <c r="U30" s="49">
        <v>90.167168528999994</v>
      </c>
      <c r="V30" s="50">
        <v>1.645315458</v>
      </c>
      <c r="W30" s="49">
        <v>56.691262260999999</v>
      </c>
      <c r="X30" s="50">
        <v>2.6788521582000002</v>
      </c>
      <c r="Y30" s="49">
        <v>42.489856947</v>
      </c>
      <c r="Z30" s="50">
        <v>0.46065985059999998</v>
      </c>
      <c r="AA30" s="49">
        <v>20.333423635999999</v>
      </c>
      <c r="AB30" s="50">
        <v>0.2993233327</v>
      </c>
      <c r="AC30" s="49">
        <v>5.7392417281999997</v>
      </c>
      <c r="AD30" s="50">
        <v>5.4072028000000001E-2</v>
      </c>
      <c r="AE30" s="39">
        <v>16.417191582800001</v>
      </c>
      <c r="AF30" s="7">
        <v>0.10726448989999998</v>
      </c>
      <c r="AG30" s="49">
        <v>1.9984099999999999E-3</v>
      </c>
      <c r="AH30" s="7">
        <v>1.7481399999999998E-5</v>
      </c>
      <c r="AI30" s="49">
        <v>120.41095897</v>
      </c>
      <c r="AJ30" s="50">
        <v>1.7660836257999999</v>
      </c>
      <c r="AK30" s="50">
        <v>2.7111933999999999E-3</v>
      </c>
      <c r="AL30" s="7">
        <v>2.4907819999999998E-4</v>
      </c>
      <c r="AM30" s="49">
        <v>0.4984184089</v>
      </c>
      <c r="AN30" s="50">
        <v>1.0126524E-2</v>
      </c>
      <c r="AO30" s="49">
        <v>35.410773575</v>
      </c>
      <c r="AP30" s="50">
        <v>0.38800530719999998</v>
      </c>
      <c r="AQ30" s="49">
        <v>5.5748949794999998</v>
      </c>
      <c r="AR30" s="50">
        <v>9.6544227E-3</v>
      </c>
      <c r="AS30" s="49">
        <v>10.572456894</v>
      </c>
      <c r="AT30" s="50">
        <v>3.0782426099999999E-2</v>
      </c>
      <c r="AU30" s="49">
        <v>5.3704927999999999E-2</v>
      </c>
      <c r="AV30" s="50">
        <v>8.4584129999999995E-4</v>
      </c>
      <c r="AW30" s="49">
        <v>0.16883397410000001</v>
      </c>
      <c r="AX30" s="50">
        <v>2.9006411999999999E-3</v>
      </c>
      <c r="AY30" s="49">
        <v>2.1400916661</v>
      </c>
      <c r="AZ30" s="50">
        <v>4.24095377E-2</v>
      </c>
      <c r="BA30" s="49">
        <v>19.913151281000001</v>
      </c>
      <c r="BB30" s="50">
        <v>0.57918115690000005</v>
      </c>
      <c r="BC30" s="49">
        <v>17.462093397</v>
      </c>
      <c r="BD30" s="50">
        <v>0.46943722189999998</v>
      </c>
      <c r="BE30" s="49">
        <v>39.229168864999998</v>
      </c>
      <c r="BF30" s="50">
        <v>2.2094149362</v>
      </c>
      <c r="BG30" s="49">
        <v>13.246509053</v>
      </c>
      <c r="BH30" s="50">
        <v>0.61298310359999997</v>
      </c>
      <c r="BI30" s="49">
        <v>107.16444992</v>
      </c>
      <c r="BJ30" s="45">
        <v>1.1531005222999999</v>
      </c>
      <c r="BK30" s="88">
        <v>7.7952339999999998E-4</v>
      </c>
      <c r="BL30" s="89">
        <v>1.3402685999999999E-3</v>
      </c>
      <c r="BM30" s="89">
        <v>1.6048045E-3</v>
      </c>
      <c r="BN30" s="89">
        <v>1.7728466E-3</v>
      </c>
      <c r="BO30" s="89">
        <v>1.8650482999999999E-3</v>
      </c>
      <c r="BP30" s="89">
        <v>1.9492579999999999E-3</v>
      </c>
      <c r="BQ30" s="89">
        <v>2.0207685999999998E-3</v>
      </c>
      <c r="BR30" s="89">
        <v>2.0737401000000002E-3</v>
      </c>
      <c r="BS30" s="89">
        <v>2.1235423000000001E-3</v>
      </c>
      <c r="BT30" s="90">
        <v>2.1733445E-3</v>
      </c>
      <c r="BU30" s="57">
        <v>82.057399177999997</v>
      </c>
      <c r="BV30" s="7">
        <v>0.64366408770000005</v>
      </c>
      <c r="BW30" s="39">
        <v>40.097574401999999</v>
      </c>
      <c r="BX30" s="7">
        <v>0.33095876619999998</v>
      </c>
      <c r="BY30" s="39">
        <v>19.859049825</v>
      </c>
      <c r="BZ30" s="7">
        <v>0.1717183031</v>
      </c>
      <c r="CA30" s="39">
        <v>9.9955847478000006</v>
      </c>
      <c r="CB30" s="7">
        <v>9.1213065699999998E-2</v>
      </c>
      <c r="CC30" s="39">
        <v>5.2969639647999998</v>
      </c>
      <c r="CD30" s="7">
        <v>5.1143789100000003E-2</v>
      </c>
      <c r="CE30" s="39">
        <v>2.9210188883999999</v>
      </c>
      <c r="CF30" s="7">
        <v>3.0303553899999999E-2</v>
      </c>
      <c r="CG30" s="39">
        <v>1.6824481843000001</v>
      </c>
      <c r="CH30" s="7">
        <v>1.8980815799999998E-2</v>
      </c>
      <c r="CI30" s="39">
        <v>1.0119080673</v>
      </c>
      <c r="CJ30" s="7">
        <v>1.2540731899999999E-2</v>
      </c>
      <c r="CK30" s="39">
        <v>0.65372021940000002</v>
      </c>
      <c r="CL30" s="7">
        <v>8.8739124999999992E-3</v>
      </c>
      <c r="CM30" s="39">
        <v>0.43191478859999999</v>
      </c>
      <c r="CN30" s="142">
        <v>6.4466356000000002E-3</v>
      </c>
    </row>
    <row r="31" spans="1:92">
      <c r="A31" s="121">
        <v>2600</v>
      </c>
      <c r="B31" s="42">
        <v>3434</v>
      </c>
      <c r="C31" s="43">
        <v>1168.650337</v>
      </c>
      <c r="D31" s="49">
        <v>2549.6048110000002</v>
      </c>
      <c r="E31" s="49">
        <v>50.614339385000001</v>
      </c>
      <c r="F31" s="50">
        <v>6.5483589600000003E-2</v>
      </c>
      <c r="G31" s="43">
        <v>0.72054948320000001</v>
      </c>
      <c r="H31" s="50">
        <v>9.915328000000001E-4</v>
      </c>
      <c r="I31" s="49">
        <v>169.59357478000001</v>
      </c>
      <c r="J31" s="50">
        <v>1.2444674944</v>
      </c>
      <c r="K31" s="49">
        <v>90.636574363999998</v>
      </c>
      <c r="L31" s="50">
        <v>0.65214224730000003</v>
      </c>
      <c r="M31" s="49">
        <v>37.074687744000002</v>
      </c>
      <c r="N31" s="50">
        <v>0.41225918859999999</v>
      </c>
      <c r="O31" s="49">
        <v>17.296995110000001</v>
      </c>
      <c r="P31" s="50">
        <v>4.2558417000000001E-2</v>
      </c>
      <c r="Q31" s="49">
        <v>0.2349688606</v>
      </c>
      <c r="R31" s="50">
        <v>3.8213258999999999E-3</v>
      </c>
      <c r="S31" s="49">
        <v>23.122541755</v>
      </c>
      <c r="T31" s="50">
        <v>0.64873077320000005</v>
      </c>
      <c r="U31" s="49">
        <v>92.308660224999997</v>
      </c>
      <c r="V31" s="50">
        <v>1.6637070355000001</v>
      </c>
      <c r="W31" s="49">
        <v>58.070561009999999</v>
      </c>
      <c r="X31" s="50">
        <v>2.7214017974</v>
      </c>
      <c r="Y31" s="49">
        <v>44.145021161000003</v>
      </c>
      <c r="Z31" s="50">
        <v>0.47389588869999999</v>
      </c>
      <c r="AA31" s="49">
        <v>21.053922608000001</v>
      </c>
      <c r="AB31" s="50">
        <v>0.30787753649999999</v>
      </c>
      <c r="AC31" s="49">
        <v>5.9441977521</v>
      </c>
      <c r="AD31" s="50">
        <v>5.5285389400000003E-2</v>
      </c>
      <c r="AE31" s="39">
        <v>17.146900800900003</v>
      </c>
      <c r="AF31" s="7">
        <v>0.1107329628</v>
      </c>
      <c r="AG31" s="49">
        <v>1.9525784000000001E-3</v>
      </c>
      <c r="AH31" s="7">
        <v>1.7070799999999999E-5</v>
      </c>
      <c r="AI31" s="49">
        <v>124.15919072</v>
      </c>
      <c r="AJ31" s="50">
        <v>1.8017011912000001</v>
      </c>
      <c r="AK31" s="50">
        <v>2.7443924000000001E-3</v>
      </c>
      <c r="AL31" s="7">
        <v>2.4304320000000001E-4</v>
      </c>
      <c r="AM31" s="49">
        <v>0.5132792974</v>
      </c>
      <c r="AN31" s="50">
        <v>1.05960511E-2</v>
      </c>
      <c r="AO31" s="49">
        <v>36.561408446999998</v>
      </c>
      <c r="AP31" s="50">
        <v>0.40166313749999999</v>
      </c>
      <c r="AQ31" s="49">
        <v>6.1257873978999999</v>
      </c>
      <c r="AR31" s="50">
        <v>1.0323447499999999E-2</v>
      </c>
      <c r="AS31" s="49">
        <v>11.171207711999999</v>
      </c>
      <c r="AT31" s="50">
        <v>3.2234969600000003E-2</v>
      </c>
      <c r="AU31" s="49">
        <v>6.0428978600000002E-2</v>
      </c>
      <c r="AV31" s="50">
        <v>8.835154E-4</v>
      </c>
      <c r="AW31" s="49">
        <v>0.17453988200000001</v>
      </c>
      <c r="AX31" s="50">
        <v>2.9378105000000001E-3</v>
      </c>
      <c r="AY31" s="49">
        <v>2.2483803077000002</v>
      </c>
      <c r="AZ31" s="50">
        <v>4.3738902099999998E-2</v>
      </c>
      <c r="BA31" s="49">
        <v>20.874161446999999</v>
      </c>
      <c r="BB31" s="50">
        <v>0.60499187109999997</v>
      </c>
      <c r="BC31" s="49">
        <v>17.92116918</v>
      </c>
      <c r="BD31" s="50">
        <v>0.47919995539999999</v>
      </c>
      <c r="BE31" s="49">
        <v>40.149391831000003</v>
      </c>
      <c r="BF31" s="50">
        <v>2.2422018420000001</v>
      </c>
      <c r="BG31" s="49">
        <v>14.036245728000001</v>
      </c>
      <c r="BH31" s="50">
        <v>0.62828846390000004</v>
      </c>
      <c r="BI31" s="49">
        <v>110.12294498999999</v>
      </c>
      <c r="BJ31" s="45">
        <v>1.1734127272999999</v>
      </c>
      <c r="BK31" s="88">
        <v>8.2064050000000004E-4</v>
      </c>
      <c r="BL31" s="89">
        <v>1.4026278999999999E-3</v>
      </c>
      <c r="BM31" s="89">
        <v>1.662569E-3</v>
      </c>
      <c r="BN31" s="89">
        <v>1.8268269E-3</v>
      </c>
      <c r="BO31" s="89">
        <v>1.9168761999999999E-3</v>
      </c>
      <c r="BP31" s="89">
        <v>1.9991100000000001E-3</v>
      </c>
      <c r="BQ31" s="89">
        <v>2.0689793E-3</v>
      </c>
      <c r="BR31" s="89">
        <v>2.1208398000000001E-3</v>
      </c>
      <c r="BS31" s="89">
        <v>2.1695788E-3</v>
      </c>
      <c r="BT31" s="90">
        <v>2.2183176999999998E-3</v>
      </c>
      <c r="BU31" s="57">
        <v>83.378109882999993</v>
      </c>
      <c r="BV31" s="7">
        <v>0.65303702230000005</v>
      </c>
      <c r="BW31" s="39">
        <v>41.002765459000003</v>
      </c>
      <c r="BX31" s="7">
        <v>0.337711977</v>
      </c>
      <c r="BY31" s="39">
        <v>20.459745748</v>
      </c>
      <c r="BZ31" s="7">
        <v>0.17631028879999999</v>
      </c>
      <c r="CA31" s="39">
        <v>10.409714941000001</v>
      </c>
      <c r="CB31" s="7">
        <v>9.4432568199999997E-2</v>
      </c>
      <c r="CC31" s="39">
        <v>5.5603493084000002</v>
      </c>
      <c r="CD31" s="7">
        <v>5.3248749499999998E-2</v>
      </c>
      <c r="CE31" s="39">
        <v>3.0926576052999999</v>
      </c>
      <c r="CF31" s="7">
        <v>3.1715767999999998E-2</v>
      </c>
      <c r="CG31" s="39">
        <v>1.7908765868000001</v>
      </c>
      <c r="CH31" s="7">
        <v>1.9892645E-2</v>
      </c>
      <c r="CI31" s="39">
        <v>1.0789867503999999</v>
      </c>
      <c r="CJ31" s="7">
        <v>1.31333595E-2</v>
      </c>
      <c r="CK31" s="39">
        <v>0.69241193469999995</v>
      </c>
      <c r="CL31" s="7">
        <v>9.2378518999999999E-3</v>
      </c>
      <c r="CM31" s="39">
        <v>0.45731181009999999</v>
      </c>
      <c r="CN31" s="142">
        <v>6.6922385999999999E-3</v>
      </c>
    </row>
    <row r="32" spans="1:92">
      <c r="A32" s="121">
        <v>2700</v>
      </c>
      <c r="B32" s="42">
        <v>3359</v>
      </c>
      <c r="C32" s="43">
        <v>1195.2553078999999</v>
      </c>
      <c r="D32" s="49">
        <v>2649.2325768999999</v>
      </c>
      <c r="E32" s="49">
        <v>53.082943751999998</v>
      </c>
      <c r="F32" s="50">
        <v>6.7631781399999993E-2</v>
      </c>
      <c r="G32" s="43">
        <v>0.79375006280000004</v>
      </c>
      <c r="H32" s="50">
        <v>1.0251282E-3</v>
      </c>
      <c r="I32" s="49">
        <v>171.25348586000001</v>
      </c>
      <c r="J32" s="50">
        <v>1.2553002968</v>
      </c>
      <c r="K32" s="49">
        <v>92.885010735999998</v>
      </c>
      <c r="L32" s="50">
        <v>0.66825924680000004</v>
      </c>
      <c r="M32" s="49">
        <v>38.488305207000003</v>
      </c>
      <c r="N32" s="50">
        <v>0.42588626229999998</v>
      </c>
      <c r="O32" s="49">
        <v>18.537685453000002</v>
      </c>
      <c r="P32" s="50">
        <v>4.5362974700000003E-2</v>
      </c>
      <c r="Q32" s="49">
        <v>0.26650670119999997</v>
      </c>
      <c r="R32" s="50">
        <v>4.1149680000000001E-3</v>
      </c>
      <c r="S32" s="49">
        <v>24.303308068</v>
      </c>
      <c r="T32" s="50">
        <v>0.68248144479999995</v>
      </c>
      <c r="U32" s="49">
        <v>94.153095344999997</v>
      </c>
      <c r="V32" s="50">
        <v>1.6822966248</v>
      </c>
      <c r="W32" s="49">
        <v>59.462809190999998</v>
      </c>
      <c r="X32" s="50">
        <v>2.7620527791999998</v>
      </c>
      <c r="Y32" s="49">
        <v>45.951656808000003</v>
      </c>
      <c r="Z32" s="50">
        <v>0.48814170559999998</v>
      </c>
      <c r="AA32" s="49">
        <v>21.892526544999999</v>
      </c>
      <c r="AB32" s="50">
        <v>0.3171105562</v>
      </c>
      <c r="AC32" s="49">
        <v>6.1241465748000001</v>
      </c>
      <c r="AD32" s="50">
        <v>5.6547866199999998E-2</v>
      </c>
      <c r="AE32" s="39">
        <v>17.934983688200003</v>
      </c>
      <c r="AF32" s="7">
        <v>0.11448328319999995</v>
      </c>
      <c r="AG32" s="49">
        <v>1.9077414E-3</v>
      </c>
      <c r="AH32" s="7">
        <v>1.67279E-5</v>
      </c>
      <c r="AI32" s="49">
        <v>128.35453282</v>
      </c>
      <c r="AJ32" s="50">
        <v>1.838757142</v>
      </c>
      <c r="AK32" s="50">
        <v>2.7908335000000001E-3</v>
      </c>
      <c r="AL32" s="7">
        <v>2.3804929999999999E-4</v>
      </c>
      <c r="AM32" s="49">
        <v>0.54615834959999998</v>
      </c>
      <c r="AN32" s="50">
        <v>1.10215786E-2</v>
      </c>
      <c r="AO32" s="49">
        <v>37.942146856999997</v>
      </c>
      <c r="AP32" s="50">
        <v>0.41486468370000001</v>
      </c>
      <c r="AQ32" s="49">
        <v>6.8277258937000003</v>
      </c>
      <c r="AR32" s="50">
        <v>1.1324309100000001E-2</v>
      </c>
      <c r="AS32" s="49">
        <v>11.709959559</v>
      </c>
      <c r="AT32" s="50">
        <v>3.4038665599999997E-2</v>
      </c>
      <c r="AU32" s="49">
        <v>7.5684993300000003E-2</v>
      </c>
      <c r="AV32" s="50">
        <v>1.0535132999999999E-3</v>
      </c>
      <c r="AW32" s="49">
        <v>0.1908217079</v>
      </c>
      <c r="AX32" s="50">
        <v>3.0614548000000002E-3</v>
      </c>
      <c r="AY32" s="49">
        <v>2.3858002464000001</v>
      </c>
      <c r="AZ32" s="50">
        <v>4.6119836400000003E-2</v>
      </c>
      <c r="BA32" s="49">
        <v>21.917507821000001</v>
      </c>
      <c r="BB32" s="50">
        <v>0.6363616084</v>
      </c>
      <c r="BC32" s="49">
        <v>18.475121770000001</v>
      </c>
      <c r="BD32" s="50">
        <v>0.4901202851</v>
      </c>
      <c r="BE32" s="49">
        <v>40.987687422</v>
      </c>
      <c r="BF32" s="50">
        <v>2.2719324941000001</v>
      </c>
      <c r="BG32" s="49">
        <v>14.858732501</v>
      </c>
      <c r="BH32" s="50">
        <v>0.64478331629999996</v>
      </c>
      <c r="BI32" s="49">
        <v>113.49580032</v>
      </c>
      <c r="BJ32" s="45">
        <v>1.1939738257000001</v>
      </c>
      <c r="BK32" s="88">
        <v>8.4774980000000002E-4</v>
      </c>
      <c r="BL32" s="89">
        <v>1.4488865999999999E-3</v>
      </c>
      <c r="BM32" s="89">
        <v>1.7101807E-3</v>
      </c>
      <c r="BN32" s="89">
        <v>1.8768964E-3</v>
      </c>
      <c r="BO32" s="89">
        <v>1.9709567000000001E-3</v>
      </c>
      <c r="BP32" s="89">
        <v>2.0573891000000002E-3</v>
      </c>
      <c r="BQ32" s="89">
        <v>2.1285407000000002E-3</v>
      </c>
      <c r="BR32" s="89">
        <v>2.1801171000000001E-3</v>
      </c>
      <c r="BS32" s="89">
        <v>2.2286122000000001E-3</v>
      </c>
      <c r="BT32" s="90">
        <v>2.2762854E-3</v>
      </c>
      <c r="BU32" s="57">
        <v>84.618334730000001</v>
      </c>
      <c r="BV32" s="7">
        <v>0.66169157069999995</v>
      </c>
      <c r="BW32" s="39">
        <v>41.894421319999999</v>
      </c>
      <c r="BX32" s="7">
        <v>0.34412724960000002</v>
      </c>
      <c r="BY32" s="39">
        <v>21.047797964000001</v>
      </c>
      <c r="BZ32" s="7">
        <v>0.1806752885</v>
      </c>
      <c r="CA32" s="39">
        <v>10.774305307000001</v>
      </c>
      <c r="CB32" s="7">
        <v>9.7275205899999995E-2</v>
      </c>
      <c r="CC32" s="39">
        <v>5.7867296889000004</v>
      </c>
      <c r="CD32" s="7">
        <v>5.5067087899999999E-2</v>
      </c>
      <c r="CE32" s="39">
        <v>3.2309433368999998</v>
      </c>
      <c r="CF32" s="7">
        <v>3.2865307000000003E-2</v>
      </c>
      <c r="CG32" s="39">
        <v>1.8746514161000001</v>
      </c>
      <c r="CH32" s="7">
        <v>2.0623728899999999E-2</v>
      </c>
      <c r="CI32" s="39">
        <v>1.1293577441</v>
      </c>
      <c r="CJ32" s="7">
        <v>1.3592054500000001E-2</v>
      </c>
      <c r="CK32" s="39">
        <v>0.72724175270000002</v>
      </c>
      <c r="CL32" s="7">
        <v>9.5767405999999996E-3</v>
      </c>
      <c r="CM32" s="39">
        <v>0.48135559570000003</v>
      </c>
      <c r="CN32" s="142">
        <v>6.9420352000000001E-3</v>
      </c>
    </row>
    <row r="33" spans="1:92">
      <c r="A33" s="121">
        <v>2800</v>
      </c>
      <c r="B33" s="42">
        <v>3165</v>
      </c>
      <c r="C33" s="43">
        <v>1221.2152040000001</v>
      </c>
      <c r="D33" s="49">
        <v>2749.4652434</v>
      </c>
      <c r="E33" s="49">
        <v>56.075872916000002</v>
      </c>
      <c r="F33" s="50">
        <v>7.0047463800000001E-2</v>
      </c>
      <c r="G33" s="43">
        <v>0.86578967809999996</v>
      </c>
      <c r="H33" s="50">
        <v>1.1068058E-3</v>
      </c>
      <c r="I33" s="49">
        <v>172.80641940000001</v>
      </c>
      <c r="J33" s="50">
        <v>1.2659023321</v>
      </c>
      <c r="K33" s="49">
        <v>94.636526896999996</v>
      </c>
      <c r="L33" s="50">
        <v>0.67958578130000002</v>
      </c>
      <c r="M33" s="49">
        <v>39.693858785000003</v>
      </c>
      <c r="N33" s="50">
        <v>0.43846147419999998</v>
      </c>
      <c r="O33" s="49">
        <v>19.503313015</v>
      </c>
      <c r="P33" s="50">
        <v>4.7318739499999998E-2</v>
      </c>
      <c r="Q33" s="49">
        <v>0.29068482639999998</v>
      </c>
      <c r="R33" s="50">
        <v>4.3970010999999998E-3</v>
      </c>
      <c r="S33" s="49">
        <v>25.228027878999999</v>
      </c>
      <c r="T33" s="50">
        <v>0.70523408219999995</v>
      </c>
      <c r="U33" s="49">
        <v>96.270237019000007</v>
      </c>
      <c r="V33" s="50">
        <v>1.6997960981</v>
      </c>
      <c r="W33" s="49">
        <v>60.802356805000002</v>
      </c>
      <c r="X33" s="50">
        <v>2.7967707597999998</v>
      </c>
      <c r="Y33" s="49">
        <v>47.594830717000001</v>
      </c>
      <c r="Z33" s="50">
        <v>0.49915423279999999</v>
      </c>
      <c r="AA33" s="49">
        <v>22.584447556000001</v>
      </c>
      <c r="AB33" s="50">
        <v>0.32378737639999999</v>
      </c>
      <c r="AC33" s="49">
        <v>6.3566800161000003</v>
      </c>
      <c r="AD33" s="50">
        <v>5.7929599700000001E-2</v>
      </c>
      <c r="AE33" s="39">
        <v>18.6537031449</v>
      </c>
      <c r="AF33" s="7">
        <v>0.11743725669999999</v>
      </c>
      <c r="AG33" s="49">
        <v>1.8723743000000001E-3</v>
      </c>
      <c r="AH33" s="7">
        <v>1.6307000000000002E-5</v>
      </c>
      <c r="AI33" s="49">
        <v>132.16833647000001</v>
      </c>
      <c r="AJ33" s="50">
        <v>1.8731751027000001</v>
      </c>
      <c r="AK33" s="50">
        <v>2.9125128000000002E-3</v>
      </c>
      <c r="AL33" s="7">
        <v>2.3184710000000001E-4</v>
      </c>
      <c r="AM33" s="49">
        <v>0.54527518180000001</v>
      </c>
      <c r="AN33" s="50">
        <v>1.1033836700000001E-2</v>
      </c>
      <c r="AO33" s="49">
        <v>39.148583602999999</v>
      </c>
      <c r="AP33" s="50">
        <v>0.42742763750000001</v>
      </c>
      <c r="AQ33" s="49">
        <v>7.3299932933000003</v>
      </c>
      <c r="AR33" s="50">
        <v>1.1974029400000001E-2</v>
      </c>
      <c r="AS33" s="49">
        <v>12.173319722</v>
      </c>
      <c r="AT33" s="50">
        <v>3.5344710100000003E-2</v>
      </c>
      <c r="AU33" s="49">
        <v>7.8555482800000007E-2</v>
      </c>
      <c r="AV33" s="50">
        <v>1.0953403999999999E-3</v>
      </c>
      <c r="AW33" s="49">
        <v>0.2121293437</v>
      </c>
      <c r="AX33" s="50">
        <v>3.3016606999999999E-3</v>
      </c>
      <c r="AY33" s="49">
        <v>2.5998731199999998</v>
      </c>
      <c r="AZ33" s="50">
        <v>4.9993454200000002E-2</v>
      </c>
      <c r="BA33" s="49">
        <v>22.628154759000001</v>
      </c>
      <c r="BB33" s="50">
        <v>0.65524062800000005</v>
      </c>
      <c r="BC33" s="49">
        <v>19.028040085000001</v>
      </c>
      <c r="BD33" s="50">
        <v>0.50036388099999995</v>
      </c>
      <c r="BE33" s="49">
        <v>41.774316720000002</v>
      </c>
      <c r="BF33" s="50">
        <v>2.2964068788000001</v>
      </c>
      <c r="BG33" s="49">
        <v>15.681855472000001</v>
      </c>
      <c r="BH33" s="50">
        <v>0.65999164809999999</v>
      </c>
      <c r="BI33" s="49">
        <v>116.48648099</v>
      </c>
      <c r="BJ33" s="45">
        <v>1.2131834547</v>
      </c>
      <c r="BK33" s="88">
        <v>9.0964330000000001E-4</v>
      </c>
      <c r="BL33" s="89">
        <v>1.5712155999999999E-3</v>
      </c>
      <c r="BM33" s="89">
        <v>1.8450045999999999E-3</v>
      </c>
      <c r="BN33" s="89">
        <v>2.0105925E-3</v>
      </c>
      <c r="BO33" s="89">
        <v>2.104664E-3</v>
      </c>
      <c r="BP33" s="89">
        <v>2.1912606000000002E-3</v>
      </c>
      <c r="BQ33" s="89">
        <v>2.2612677000000002E-3</v>
      </c>
      <c r="BR33" s="89">
        <v>2.3120108E-3</v>
      </c>
      <c r="BS33" s="89">
        <v>2.3597115999999998E-3</v>
      </c>
      <c r="BT33" s="90">
        <v>2.4066056999999998E-3</v>
      </c>
      <c r="BU33" s="57">
        <v>85.816975604000007</v>
      </c>
      <c r="BV33" s="7">
        <v>0.670390708</v>
      </c>
      <c r="BW33" s="39">
        <v>42.721026086999998</v>
      </c>
      <c r="BX33" s="7">
        <v>0.35046895080000001</v>
      </c>
      <c r="BY33" s="39">
        <v>21.579778527999999</v>
      </c>
      <c r="BZ33" s="7">
        <v>0.18505680969999999</v>
      </c>
      <c r="CA33" s="39">
        <v>11.103929556000001</v>
      </c>
      <c r="CB33" s="7">
        <v>0.1001070667</v>
      </c>
      <c r="CC33" s="39">
        <v>5.9929467413999999</v>
      </c>
      <c r="CD33" s="7">
        <v>5.6955360099999998E-2</v>
      </c>
      <c r="CE33" s="39">
        <v>3.372659869</v>
      </c>
      <c r="CF33" s="7">
        <v>3.4232338199999997E-2</v>
      </c>
      <c r="CG33" s="39">
        <v>1.9725275623</v>
      </c>
      <c r="CH33" s="7">
        <v>2.16316779E-2</v>
      </c>
      <c r="CI33" s="39">
        <v>1.1954484835000001</v>
      </c>
      <c r="CJ33" s="7">
        <v>1.43153141E-2</v>
      </c>
      <c r="CK33" s="39">
        <v>0.77401843520000002</v>
      </c>
      <c r="CL33" s="7">
        <v>1.01248133E-2</v>
      </c>
      <c r="CM33" s="39">
        <v>0.51354074689999996</v>
      </c>
      <c r="CN33" s="142">
        <v>7.3504108999999998E-3</v>
      </c>
    </row>
    <row r="34" spans="1:92">
      <c r="A34" s="121">
        <v>2900</v>
      </c>
      <c r="B34" s="42">
        <v>3054</v>
      </c>
      <c r="C34" s="43">
        <v>1246.5853936000001</v>
      </c>
      <c r="D34" s="49">
        <v>2850.1652706</v>
      </c>
      <c r="E34" s="49">
        <v>58.994866842999997</v>
      </c>
      <c r="F34" s="50">
        <v>7.2308139699999996E-2</v>
      </c>
      <c r="G34" s="43">
        <v>0.95142567769999997</v>
      </c>
      <c r="H34" s="50">
        <v>1.1556171000000001E-3</v>
      </c>
      <c r="I34" s="49">
        <v>174.37081551</v>
      </c>
      <c r="J34" s="50">
        <v>1.2764141984999999</v>
      </c>
      <c r="K34" s="49">
        <v>96.270876231000003</v>
      </c>
      <c r="L34" s="50">
        <v>0.68958372889999997</v>
      </c>
      <c r="M34" s="49">
        <v>40.807919816000002</v>
      </c>
      <c r="N34" s="50">
        <v>0.44895112970000001</v>
      </c>
      <c r="O34" s="49">
        <v>20.597263232</v>
      </c>
      <c r="P34" s="50">
        <v>4.96323054E-2</v>
      </c>
      <c r="Q34" s="49">
        <v>0.33271898100000002</v>
      </c>
      <c r="R34" s="50">
        <v>4.9625755999999997E-3</v>
      </c>
      <c r="S34" s="49">
        <v>26.171474037999999</v>
      </c>
      <c r="T34" s="50">
        <v>0.72753500199999999</v>
      </c>
      <c r="U34" s="49">
        <v>98.097502550000002</v>
      </c>
      <c r="V34" s="50">
        <v>1.7147448349000001</v>
      </c>
      <c r="W34" s="49">
        <v>61.991074679999997</v>
      </c>
      <c r="X34" s="50">
        <v>2.8305998517000002</v>
      </c>
      <c r="Y34" s="49">
        <v>48.972333536999997</v>
      </c>
      <c r="Z34" s="50">
        <v>0.51034487949999996</v>
      </c>
      <c r="AA34" s="49">
        <v>23.161957651000002</v>
      </c>
      <c r="AB34" s="50">
        <v>0.33083831190000001</v>
      </c>
      <c r="AC34" s="49">
        <v>6.5491090846000004</v>
      </c>
      <c r="AD34" s="50">
        <v>5.9153211400000003E-2</v>
      </c>
      <c r="AE34" s="39">
        <v>19.261266801399994</v>
      </c>
      <c r="AF34" s="7">
        <v>0.12035335619999993</v>
      </c>
      <c r="AG34" s="49">
        <v>1.8307808E-3</v>
      </c>
      <c r="AH34" s="7">
        <v>1.5956699999999999E-5</v>
      </c>
      <c r="AI34" s="49">
        <v>136.11167864999999</v>
      </c>
      <c r="AJ34" s="50">
        <v>1.9096751870999999</v>
      </c>
      <c r="AK34" s="50">
        <v>2.9820860000000001E-3</v>
      </c>
      <c r="AL34" s="7">
        <v>2.266949E-4</v>
      </c>
      <c r="AM34" s="49">
        <v>0.54544350509999995</v>
      </c>
      <c r="AN34" s="50">
        <v>1.09538811E-2</v>
      </c>
      <c r="AO34" s="49">
        <v>40.262476311</v>
      </c>
      <c r="AP34" s="50">
        <v>0.4379972486</v>
      </c>
      <c r="AQ34" s="49">
        <v>7.8188019665999997</v>
      </c>
      <c r="AR34" s="50">
        <v>1.2687995400000001E-2</v>
      </c>
      <c r="AS34" s="49">
        <v>12.778461265000001</v>
      </c>
      <c r="AT34" s="50">
        <v>3.6944310000000001E-2</v>
      </c>
      <c r="AU34" s="49">
        <v>8.26749918E-2</v>
      </c>
      <c r="AV34" s="50">
        <v>1.2824589999999999E-3</v>
      </c>
      <c r="AW34" s="49">
        <v>0.25004398929999999</v>
      </c>
      <c r="AX34" s="50">
        <v>3.6801164999999999E-3</v>
      </c>
      <c r="AY34" s="49">
        <v>2.7353509230999999</v>
      </c>
      <c r="AZ34" s="50">
        <v>5.1569512300000002E-2</v>
      </c>
      <c r="BA34" s="49">
        <v>23.436123115000001</v>
      </c>
      <c r="BB34" s="50">
        <v>0.67596548970000003</v>
      </c>
      <c r="BC34" s="49">
        <v>19.480242832999998</v>
      </c>
      <c r="BD34" s="50">
        <v>0.50899820640000004</v>
      </c>
      <c r="BE34" s="49">
        <v>42.510831846999999</v>
      </c>
      <c r="BF34" s="50">
        <v>2.3216016451999999</v>
      </c>
      <c r="BG34" s="49">
        <v>16.545177420000002</v>
      </c>
      <c r="BH34" s="50">
        <v>0.67539375499999998</v>
      </c>
      <c r="BI34" s="49">
        <v>119.56650123</v>
      </c>
      <c r="BJ34" s="45">
        <v>1.2342814321</v>
      </c>
      <c r="BK34" s="88">
        <v>9.5576750000000001E-4</v>
      </c>
      <c r="BL34" s="89">
        <v>1.6363648E-3</v>
      </c>
      <c r="BM34" s="89">
        <v>1.9220944E-3</v>
      </c>
      <c r="BN34" s="89">
        <v>2.0871601999999999E-3</v>
      </c>
      <c r="BO34" s="89">
        <v>2.1817249999999998E-3</v>
      </c>
      <c r="BP34" s="89">
        <v>2.2673942999999999E-3</v>
      </c>
      <c r="BQ34" s="89">
        <v>2.3369104999999999E-3</v>
      </c>
      <c r="BR34" s="89">
        <v>2.3874831000000002E-3</v>
      </c>
      <c r="BS34" s="89">
        <v>2.4350512999999998E-3</v>
      </c>
      <c r="BT34" s="90">
        <v>2.4818307999999998E-3</v>
      </c>
      <c r="BU34" s="57">
        <v>87.058801701999997</v>
      </c>
      <c r="BV34" s="7">
        <v>0.67919177720000001</v>
      </c>
      <c r="BW34" s="39">
        <v>43.642047052000002</v>
      </c>
      <c r="BX34" s="7">
        <v>0.35723304649999998</v>
      </c>
      <c r="BY34" s="39">
        <v>22.226773876999999</v>
      </c>
      <c r="BZ34" s="7">
        <v>0.1899410195</v>
      </c>
      <c r="CA34" s="39">
        <v>11.545817771999999</v>
      </c>
      <c r="CB34" s="7">
        <v>0.103545395</v>
      </c>
      <c r="CC34" s="39">
        <v>6.2942337381</v>
      </c>
      <c r="CD34" s="7">
        <v>5.9402333600000003E-2</v>
      </c>
      <c r="CE34" s="39">
        <v>3.5750335001</v>
      </c>
      <c r="CF34" s="7">
        <v>3.5948435600000002E-2</v>
      </c>
      <c r="CG34" s="39">
        <v>2.1173277701000002</v>
      </c>
      <c r="CH34" s="7">
        <v>2.2897965999999999E-2</v>
      </c>
      <c r="CI34" s="39">
        <v>1.2929543228</v>
      </c>
      <c r="CJ34" s="7">
        <v>1.5199007699999999E-2</v>
      </c>
      <c r="CK34" s="39">
        <v>0.83970307970000002</v>
      </c>
      <c r="CL34" s="7">
        <v>1.0748433999999999E-2</v>
      </c>
      <c r="CM34" s="39">
        <v>0.55565143350000001</v>
      </c>
      <c r="CN34" s="142">
        <v>7.7756759E-3</v>
      </c>
    </row>
    <row r="35" spans="1:92">
      <c r="A35" s="121">
        <v>3000</v>
      </c>
      <c r="B35" s="42">
        <v>2990</v>
      </c>
      <c r="C35" s="43">
        <v>1271.3615271000001</v>
      </c>
      <c r="D35" s="49">
        <v>2950.7349640000002</v>
      </c>
      <c r="E35" s="49">
        <v>61.353583284000003</v>
      </c>
      <c r="F35" s="50">
        <v>7.40690923E-2</v>
      </c>
      <c r="G35" s="43">
        <v>1.1078716147000001</v>
      </c>
      <c r="H35" s="50">
        <v>1.2352871000000001E-3</v>
      </c>
      <c r="I35" s="49">
        <v>175.82858118999999</v>
      </c>
      <c r="J35" s="50">
        <v>1.2864049522000001</v>
      </c>
      <c r="K35" s="49">
        <v>98.062434951</v>
      </c>
      <c r="L35" s="50">
        <v>0.70086037869999995</v>
      </c>
      <c r="M35" s="49">
        <v>42.255576627000003</v>
      </c>
      <c r="N35" s="50">
        <v>0.46288434140000001</v>
      </c>
      <c r="O35" s="49">
        <v>21.962657368999999</v>
      </c>
      <c r="P35" s="50">
        <v>5.2375684499999998E-2</v>
      </c>
      <c r="Q35" s="49">
        <v>0.38136231860000003</v>
      </c>
      <c r="R35" s="50">
        <v>5.4360837999999998E-3</v>
      </c>
      <c r="S35" s="49">
        <v>27.232562694999999</v>
      </c>
      <c r="T35" s="50">
        <v>0.75077857839999995</v>
      </c>
      <c r="U35" s="49">
        <v>100.11209328</v>
      </c>
      <c r="V35" s="50">
        <v>1.7280426188</v>
      </c>
      <c r="W35" s="49">
        <v>63.192751889</v>
      </c>
      <c r="X35" s="50">
        <v>2.8646413153000001</v>
      </c>
      <c r="Y35" s="49">
        <v>50.409128297000002</v>
      </c>
      <c r="Z35" s="50">
        <v>0.52129888960000004</v>
      </c>
      <c r="AA35" s="49">
        <v>23.762180925999999</v>
      </c>
      <c r="AB35" s="50">
        <v>0.33763891010000002</v>
      </c>
      <c r="AC35" s="49">
        <v>6.7312823706999998</v>
      </c>
      <c r="AD35" s="50">
        <v>6.0293341100000002E-2</v>
      </c>
      <c r="AE35" s="39">
        <v>19.915665000300002</v>
      </c>
      <c r="AF35" s="7">
        <v>0.12336663840000001</v>
      </c>
      <c r="AG35" s="49">
        <v>1.7888181E-3</v>
      </c>
      <c r="AH35" s="7">
        <v>1.55941E-5</v>
      </c>
      <c r="AI35" s="49">
        <v>140.08745683000001</v>
      </c>
      <c r="AJ35" s="50">
        <v>1.9407858877999999</v>
      </c>
      <c r="AK35" s="50">
        <v>3.1555941999999999E-3</v>
      </c>
      <c r="AL35" s="7">
        <v>2.2142390000000001E-4</v>
      </c>
      <c r="AM35" s="49">
        <v>0.60101817530000001</v>
      </c>
      <c r="AN35" s="50">
        <v>1.1898359900000001E-2</v>
      </c>
      <c r="AO35" s="49">
        <v>41.654558452000003</v>
      </c>
      <c r="AP35" s="50">
        <v>0.45098598150000002</v>
      </c>
      <c r="AQ35" s="49">
        <v>8.4802976144999995</v>
      </c>
      <c r="AR35" s="50">
        <v>1.3574111200000001E-2</v>
      </c>
      <c r="AS35" s="49">
        <v>13.482359754999999</v>
      </c>
      <c r="AT35" s="50">
        <v>3.8801573300000003E-2</v>
      </c>
      <c r="AU35" s="49">
        <v>0.1211933899</v>
      </c>
      <c r="AV35" s="50">
        <v>1.6828896999999999E-3</v>
      </c>
      <c r="AW35" s="49">
        <v>0.26016892870000002</v>
      </c>
      <c r="AX35" s="50">
        <v>3.7531942000000001E-3</v>
      </c>
      <c r="AY35" s="49">
        <v>2.8371080453999999</v>
      </c>
      <c r="AZ35" s="50">
        <v>5.2909078499999998E-2</v>
      </c>
      <c r="BA35" s="49">
        <v>24.395454649000001</v>
      </c>
      <c r="BB35" s="50">
        <v>0.69786949990000002</v>
      </c>
      <c r="BC35" s="49">
        <v>19.848001931999999</v>
      </c>
      <c r="BD35" s="50">
        <v>0.51682755879999998</v>
      </c>
      <c r="BE35" s="49">
        <v>43.344749956000001</v>
      </c>
      <c r="BF35" s="50">
        <v>2.3478137564999999</v>
      </c>
      <c r="BG35" s="49">
        <v>17.411973037999999</v>
      </c>
      <c r="BH35" s="50">
        <v>0.68793862800000005</v>
      </c>
      <c r="BI35" s="49">
        <v>122.67548379</v>
      </c>
      <c r="BJ35" s="45">
        <v>1.2528472598</v>
      </c>
      <c r="BK35" s="88">
        <v>1.0234059000000001E-3</v>
      </c>
      <c r="BL35" s="89">
        <v>1.7656760999999999E-3</v>
      </c>
      <c r="BM35" s="89">
        <v>2.0813918E-3</v>
      </c>
      <c r="BN35" s="89">
        <v>2.2544038000000001E-3</v>
      </c>
      <c r="BO35" s="89">
        <v>2.3574949000000002E-3</v>
      </c>
      <c r="BP35" s="89">
        <v>2.4519141E-3</v>
      </c>
      <c r="BQ35" s="89">
        <v>2.5203831999999998E-3</v>
      </c>
      <c r="BR35" s="89">
        <v>2.5701563000000002E-3</v>
      </c>
      <c r="BS35" s="89">
        <v>2.6169651999999998E-3</v>
      </c>
      <c r="BT35" s="90">
        <v>2.6630033999999999E-3</v>
      </c>
      <c r="BU35" s="57">
        <v>88.21956797</v>
      </c>
      <c r="BV35" s="7">
        <v>0.68748979600000004</v>
      </c>
      <c r="BW35" s="39">
        <v>44.470886051000001</v>
      </c>
      <c r="BX35" s="7">
        <v>0.36340102229999999</v>
      </c>
      <c r="BY35" s="39">
        <v>22.820511798999998</v>
      </c>
      <c r="BZ35" s="7">
        <v>0.19451218749999999</v>
      </c>
      <c r="CA35" s="39">
        <v>11.976361681</v>
      </c>
      <c r="CB35" s="7">
        <v>0.10693385010000001</v>
      </c>
      <c r="CC35" s="39">
        <v>6.5998405310999999</v>
      </c>
      <c r="CD35" s="7">
        <v>6.1855522500000003E-2</v>
      </c>
      <c r="CE35" s="39">
        <v>3.7949965861999999</v>
      </c>
      <c r="CF35" s="7">
        <v>3.7763350399999999E-2</v>
      </c>
      <c r="CG35" s="39">
        <v>2.2783514670999998</v>
      </c>
      <c r="CH35" s="7">
        <v>2.4267181400000001E-2</v>
      </c>
      <c r="CI35" s="39">
        <v>1.4110469611000001</v>
      </c>
      <c r="CJ35" s="7">
        <v>1.6237121600000001E-2</v>
      </c>
      <c r="CK35" s="39">
        <v>0.92606635770000001</v>
      </c>
      <c r="CL35" s="7">
        <v>1.1535260800000001E-2</v>
      </c>
      <c r="CM35" s="39">
        <v>0.61897450610000004</v>
      </c>
      <c r="CN35" s="142">
        <v>8.3747830999999998E-3</v>
      </c>
    </row>
    <row r="36" spans="1:92">
      <c r="A36" s="121">
        <v>3100</v>
      </c>
      <c r="B36" s="42">
        <v>2864</v>
      </c>
      <c r="C36" s="43">
        <v>1295.5595132000001</v>
      </c>
      <c r="D36" s="49">
        <v>3050.4497382</v>
      </c>
      <c r="E36" s="49">
        <v>64.635328165999994</v>
      </c>
      <c r="F36" s="50">
        <v>7.64003501E-2</v>
      </c>
      <c r="G36" s="43">
        <v>1.2755375923000001</v>
      </c>
      <c r="H36" s="50">
        <v>1.3419517000000001E-3</v>
      </c>
      <c r="I36" s="49">
        <v>177.20830058000001</v>
      </c>
      <c r="J36" s="50">
        <v>1.2957545660000001</v>
      </c>
      <c r="K36" s="49">
        <v>99.609995130000001</v>
      </c>
      <c r="L36" s="50">
        <v>0.71062667099999999</v>
      </c>
      <c r="M36" s="49">
        <v>43.552956066</v>
      </c>
      <c r="N36" s="50">
        <v>0.47720292139999998</v>
      </c>
      <c r="O36" s="49">
        <v>23.165536757000002</v>
      </c>
      <c r="P36" s="50">
        <v>5.4673460799999997E-2</v>
      </c>
      <c r="Q36" s="49">
        <v>0.40768228249999999</v>
      </c>
      <c r="R36" s="50">
        <v>5.7237512000000001E-3</v>
      </c>
      <c r="S36" s="49">
        <v>28.244377259</v>
      </c>
      <c r="T36" s="50">
        <v>0.77591902960000003</v>
      </c>
      <c r="U36" s="49">
        <v>101.90614877</v>
      </c>
      <c r="V36" s="50">
        <v>1.7420116436999999</v>
      </c>
      <c r="W36" s="49">
        <v>64.281545253000004</v>
      </c>
      <c r="X36" s="50">
        <v>2.8966492413</v>
      </c>
      <c r="Y36" s="49">
        <v>51.772082623000003</v>
      </c>
      <c r="Z36" s="50">
        <v>0.53151732249999994</v>
      </c>
      <c r="AA36" s="49">
        <v>24.351056951</v>
      </c>
      <c r="AB36" s="50">
        <v>0.34409218879999998</v>
      </c>
      <c r="AC36" s="49">
        <v>6.8751832521000003</v>
      </c>
      <c r="AD36" s="50">
        <v>6.13079516E-2</v>
      </c>
      <c r="AE36" s="39">
        <v>20.545842419900001</v>
      </c>
      <c r="AF36" s="7">
        <v>0.12611718209999995</v>
      </c>
      <c r="AG36" s="49">
        <v>1.7540956E-3</v>
      </c>
      <c r="AH36" s="7">
        <v>1.52508E-5</v>
      </c>
      <c r="AI36" s="49">
        <v>143.79970066000001</v>
      </c>
      <c r="AJ36" s="50">
        <v>1.9684456332</v>
      </c>
      <c r="AK36" s="50">
        <v>3.3098607000000002E-3</v>
      </c>
      <c r="AL36" s="7">
        <v>2.1636339999999999E-4</v>
      </c>
      <c r="AM36" s="49">
        <v>0.63105259420000004</v>
      </c>
      <c r="AN36" s="50">
        <v>1.2491923199999999E-2</v>
      </c>
      <c r="AO36" s="49">
        <v>42.921903471999997</v>
      </c>
      <c r="AP36" s="50">
        <v>0.4647109982</v>
      </c>
      <c r="AQ36" s="49">
        <v>9.0265668933000001</v>
      </c>
      <c r="AR36" s="50">
        <v>1.42575167E-2</v>
      </c>
      <c r="AS36" s="49">
        <v>14.138969864</v>
      </c>
      <c r="AT36" s="50">
        <v>4.0415944099999997E-2</v>
      </c>
      <c r="AU36" s="49">
        <v>0.1233001358</v>
      </c>
      <c r="AV36" s="50">
        <v>1.6908296E-3</v>
      </c>
      <c r="AW36" s="49">
        <v>0.2843821467</v>
      </c>
      <c r="AX36" s="50">
        <v>4.0329216000000003E-3</v>
      </c>
      <c r="AY36" s="49">
        <v>2.9581482814000002</v>
      </c>
      <c r="AZ36" s="50">
        <v>5.4816174699999998E-2</v>
      </c>
      <c r="BA36" s="49">
        <v>25.286228977</v>
      </c>
      <c r="BB36" s="50">
        <v>0.72110285490000003</v>
      </c>
      <c r="BC36" s="49">
        <v>20.212438551999998</v>
      </c>
      <c r="BD36" s="50">
        <v>0.52356726249999996</v>
      </c>
      <c r="BE36" s="49">
        <v>44.069106701000003</v>
      </c>
      <c r="BF36" s="50">
        <v>2.3730819788000002</v>
      </c>
      <c r="BG36" s="49">
        <v>18.259621554999999</v>
      </c>
      <c r="BH36" s="50">
        <v>0.70012298559999997</v>
      </c>
      <c r="BI36" s="49">
        <v>125.5400791</v>
      </c>
      <c r="BJ36" s="45">
        <v>1.2683226476</v>
      </c>
      <c r="BK36" s="88">
        <v>1.1131546999999999E-3</v>
      </c>
      <c r="BL36" s="89">
        <v>1.9135648E-3</v>
      </c>
      <c r="BM36" s="89">
        <v>2.2408892999999999E-3</v>
      </c>
      <c r="BN36" s="89">
        <v>2.4250627000000002E-3</v>
      </c>
      <c r="BO36" s="89">
        <v>2.5260209999999998E-3</v>
      </c>
      <c r="BP36" s="89">
        <v>2.618483E-3</v>
      </c>
      <c r="BQ36" s="89">
        <v>2.6858046000000002E-3</v>
      </c>
      <c r="BR36" s="89">
        <v>2.7347436999999998E-3</v>
      </c>
      <c r="BS36" s="89">
        <v>2.780748E-3</v>
      </c>
      <c r="BT36" s="90">
        <v>2.8259966000000001E-3</v>
      </c>
      <c r="BU36" s="57">
        <v>89.320959361999996</v>
      </c>
      <c r="BV36" s="7">
        <v>0.69519851369999996</v>
      </c>
      <c r="BW36" s="39">
        <v>45.238403138000002</v>
      </c>
      <c r="BX36" s="7">
        <v>0.36901677399999999</v>
      </c>
      <c r="BY36" s="39">
        <v>23.316827676999999</v>
      </c>
      <c r="BZ36" s="7">
        <v>0.19829634509999999</v>
      </c>
      <c r="CA36" s="39">
        <v>12.295898792999999</v>
      </c>
      <c r="CB36" s="7">
        <v>0.109460712</v>
      </c>
      <c r="CC36" s="39">
        <v>6.8162446316</v>
      </c>
      <c r="CD36" s="7">
        <v>6.3611772900000002E-2</v>
      </c>
      <c r="CE36" s="39">
        <v>3.9456309807999999</v>
      </c>
      <c r="CF36" s="7">
        <v>3.9033216799999999E-2</v>
      </c>
      <c r="CG36" s="39">
        <v>2.3811288213999999</v>
      </c>
      <c r="CH36" s="7">
        <v>2.5169395800000001E-2</v>
      </c>
      <c r="CI36" s="39">
        <v>1.4793008087999999</v>
      </c>
      <c r="CJ36" s="7">
        <v>1.6874990999999999E-2</v>
      </c>
      <c r="CK36" s="39">
        <v>0.97108897589999998</v>
      </c>
      <c r="CL36" s="7">
        <v>1.1976224400000001E-2</v>
      </c>
      <c r="CM36" s="39">
        <v>0.64606772980000005</v>
      </c>
      <c r="CN36" s="142">
        <v>8.6590864E-3</v>
      </c>
    </row>
    <row r="37" spans="1:92">
      <c r="A37" s="121">
        <v>3200</v>
      </c>
      <c r="B37" s="42">
        <v>2739</v>
      </c>
      <c r="C37" s="43">
        <v>1319.1999155999999</v>
      </c>
      <c r="D37" s="49">
        <v>3149.4214100999998</v>
      </c>
      <c r="E37" s="49">
        <v>67.692463343</v>
      </c>
      <c r="F37" s="50">
        <v>7.8840875800000002E-2</v>
      </c>
      <c r="G37" s="43">
        <v>1.4269789246</v>
      </c>
      <c r="H37" s="50">
        <v>1.4679516000000001E-3</v>
      </c>
      <c r="I37" s="49">
        <v>178.63572071999999</v>
      </c>
      <c r="J37" s="50">
        <v>1.3049321822</v>
      </c>
      <c r="K37" s="49">
        <v>101.17725113</v>
      </c>
      <c r="L37" s="50">
        <v>0.7203816475</v>
      </c>
      <c r="M37" s="49">
        <v>44.865089261999998</v>
      </c>
      <c r="N37" s="50">
        <v>0.48914917930000001</v>
      </c>
      <c r="O37" s="49">
        <v>24.407640863000001</v>
      </c>
      <c r="P37" s="50">
        <v>5.7123361800000001E-2</v>
      </c>
      <c r="Q37" s="49">
        <v>0.42892471380000002</v>
      </c>
      <c r="R37" s="50">
        <v>5.9330694000000002E-3</v>
      </c>
      <c r="S37" s="49">
        <v>29.196379978</v>
      </c>
      <c r="T37" s="50">
        <v>0.79864578990000001</v>
      </c>
      <c r="U37" s="49">
        <v>103.65457606</v>
      </c>
      <c r="V37" s="50">
        <v>1.7566462163000001</v>
      </c>
      <c r="W37" s="49">
        <v>65.592229071999995</v>
      </c>
      <c r="X37" s="50">
        <v>2.9340533632999999</v>
      </c>
      <c r="Y37" s="49">
        <v>53.076144444999997</v>
      </c>
      <c r="Z37" s="50">
        <v>0.54177547869999998</v>
      </c>
      <c r="AA37" s="49">
        <v>24.929967981000001</v>
      </c>
      <c r="AB37" s="50">
        <v>0.35059652289999998</v>
      </c>
      <c r="AC37" s="49">
        <v>6.9752214024999999</v>
      </c>
      <c r="AD37" s="50">
        <v>6.2150163899999999E-2</v>
      </c>
      <c r="AE37" s="39">
        <v>21.170955061499996</v>
      </c>
      <c r="AF37" s="7">
        <v>0.12902879189999999</v>
      </c>
      <c r="AG37" s="49">
        <v>1.7138253000000001E-3</v>
      </c>
      <c r="AH37" s="7">
        <v>1.49505E-5</v>
      </c>
      <c r="AI37" s="49">
        <v>147.87753653999999</v>
      </c>
      <c r="AJ37" s="50">
        <v>1.9970125751000001</v>
      </c>
      <c r="AK37" s="50">
        <v>3.4734849000000001E-3</v>
      </c>
      <c r="AL37" s="7">
        <v>2.1205789999999999E-4</v>
      </c>
      <c r="AM37" s="49">
        <v>0.63825898079999999</v>
      </c>
      <c r="AN37" s="50">
        <v>1.25262459E-2</v>
      </c>
      <c r="AO37" s="49">
        <v>44.226830282000002</v>
      </c>
      <c r="AP37" s="50">
        <v>0.4766229333</v>
      </c>
      <c r="AQ37" s="49">
        <v>9.6787619372000009</v>
      </c>
      <c r="AR37" s="50">
        <v>1.50378118E-2</v>
      </c>
      <c r="AS37" s="49">
        <v>14.728878926</v>
      </c>
      <c r="AT37" s="50">
        <v>4.2085549999999999E-2</v>
      </c>
      <c r="AU37" s="49">
        <v>0.1225782348</v>
      </c>
      <c r="AV37" s="50">
        <v>1.6751547999999999E-3</v>
      </c>
      <c r="AW37" s="49">
        <v>0.3063464789</v>
      </c>
      <c r="AX37" s="50">
        <v>4.2579146E-3</v>
      </c>
      <c r="AY37" s="49">
        <v>3.0403452630999999</v>
      </c>
      <c r="AZ37" s="50">
        <v>5.5996485200000001E-2</v>
      </c>
      <c r="BA37" s="49">
        <v>26.156034715000001</v>
      </c>
      <c r="BB37" s="50">
        <v>0.74264930470000001</v>
      </c>
      <c r="BC37" s="49">
        <v>20.713179144000001</v>
      </c>
      <c r="BD37" s="50">
        <v>0.53168997799999995</v>
      </c>
      <c r="BE37" s="49">
        <v>44.879049928000001</v>
      </c>
      <c r="BF37" s="50">
        <v>2.4023633853000002</v>
      </c>
      <c r="BG37" s="49">
        <v>19.212250695000002</v>
      </c>
      <c r="BH37" s="50">
        <v>0.71278428859999998</v>
      </c>
      <c r="BI37" s="49">
        <v>128.66528585</v>
      </c>
      <c r="BJ37" s="45">
        <v>1.2842282865000001</v>
      </c>
      <c r="BK37" s="88">
        <v>1.2104049000000001E-3</v>
      </c>
      <c r="BL37" s="89">
        <v>2.0494035000000002E-3</v>
      </c>
      <c r="BM37" s="89">
        <v>2.4034583999999999E-3</v>
      </c>
      <c r="BN37" s="89">
        <v>2.5961597E-3</v>
      </c>
      <c r="BO37" s="89">
        <v>2.6980264999999998E-3</v>
      </c>
      <c r="BP37" s="89">
        <v>2.7905212999999999E-3</v>
      </c>
      <c r="BQ37" s="89">
        <v>2.8583810000000001E-3</v>
      </c>
      <c r="BR37" s="89">
        <v>2.9066360999999998E-3</v>
      </c>
      <c r="BS37" s="89">
        <v>2.9519831000000001E-3</v>
      </c>
      <c r="BT37" s="90">
        <v>2.9965919000000001E-3</v>
      </c>
      <c r="BU37" s="57">
        <v>90.457207569999994</v>
      </c>
      <c r="BV37" s="7">
        <v>0.70282232030000003</v>
      </c>
      <c r="BW37" s="39">
        <v>46.052273008</v>
      </c>
      <c r="BX37" s="7">
        <v>0.3746936702</v>
      </c>
      <c r="BY37" s="39">
        <v>23.853794682</v>
      </c>
      <c r="BZ37" s="7">
        <v>0.20222149040000001</v>
      </c>
      <c r="CA37" s="39">
        <v>12.637359881</v>
      </c>
      <c r="CB37" s="7">
        <v>0.11207146129999999</v>
      </c>
      <c r="CC37" s="39">
        <v>7.0316150668999997</v>
      </c>
      <c r="CD37" s="7">
        <v>6.5325107399999999E-2</v>
      </c>
      <c r="CE37" s="39">
        <v>4.0925403266</v>
      </c>
      <c r="CF37" s="7">
        <v>4.02225108E-2</v>
      </c>
      <c r="CG37" s="39">
        <v>2.4801429173999998</v>
      </c>
      <c r="CH37" s="7">
        <v>2.5980035499999998E-2</v>
      </c>
      <c r="CI37" s="39">
        <v>1.5439364965</v>
      </c>
      <c r="CJ37" s="7">
        <v>1.7429545099999999E-2</v>
      </c>
      <c r="CK37" s="39">
        <v>1.017324353</v>
      </c>
      <c r="CL37" s="7">
        <v>1.23780555E-2</v>
      </c>
      <c r="CM37" s="39">
        <v>0.67907843079999997</v>
      </c>
      <c r="CN37" s="142">
        <v>8.9492012999999992E-3</v>
      </c>
    </row>
    <row r="38" spans="1:92">
      <c r="A38" s="121">
        <v>3300</v>
      </c>
      <c r="B38" s="42">
        <v>2643</v>
      </c>
      <c r="C38" s="43">
        <v>1342.2969459000001</v>
      </c>
      <c r="D38" s="49">
        <v>3249.0429712</v>
      </c>
      <c r="E38" s="49">
        <v>70.253599468000004</v>
      </c>
      <c r="F38" s="50">
        <v>8.0696445000000006E-2</v>
      </c>
      <c r="G38" s="43">
        <v>1.5386020827</v>
      </c>
      <c r="H38" s="50">
        <v>1.5218051E-3</v>
      </c>
      <c r="I38" s="49">
        <v>179.86131606999999</v>
      </c>
      <c r="J38" s="50">
        <v>1.3137549359</v>
      </c>
      <c r="K38" s="49">
        <v>102.87076202999999</v>
      </c>
      <c r="L38" s="50">
        <v>0.73129995260000002</v>
      </c>
      <c r="M38" s="49">
        <v>46.356660642999998</v>
      </c>
      <c r="N38" s="50">
        <v>0.50428306749999996</v>
      </c>
      <c r="O38" s="49">
        <v>25.547969715000001</v>
      </c>
      <c r="P38" s="50">
        <v>5.92565933E-2</v>
      </c>
      <c r="Q38" s="49">
        <v>0.47898497249999999</v>
      </c>
      <c r="R38" s="50">
        <v>6.5672851000000004E-3</v>
      </c>
      <c r="S38" s="49">
        <v>30.070641877</v>
      </c>
      <c r="T38" s="50">
        <v>0.81926142639999999</v>
      </c>
      <c r="U38" s="49">
        <v>105.34926699</v>
      </c>
      <c r="V38" s="50">
        <v>1.7710619332999999</v>
      </c>
      <c r="W38" s="49">
        <v>66.685679733000001</v>
      </c>
      <c r="X38" s="50">
        <v>2.9664620267999999</v>
      </c>
      <c r="Y38" s="49">
        <v>54.409561429</v>
      </c>
      <c r="Z38" s="50">
        <v>0.55165779999999998</v>
      </c>
      <c r="AA38" s="49">
        <v>25.509234823</v>
      </c>
      <c r="AB38" s="50">
        <v>0.3571303918</v>
      </c>
      <c r="AC38" s="49">
        <v>7.0942226895999996</v>
      </c>
      <c r="AD38" s="50">
        <v>6.2967380599999997E-2</v>
      </c>
      <c r="AE38" s="39">
        <v>21.806103916399998</v>
      </c>
      <c r="AF38" s="7">
        <v>0.13156002759999996</v>
      </c>
      <c r="AG38" s="49">
        <v>1.67509E-3</v>
      </c>
      <c r="AH38" s="7">
        <v>1.47037E-5</v>
      </c>
      <c r="AI38" s="49">
        <v>151.90227490000001</v>
      </c>
      <c r="AJ38" s="50">
        <v>2.0269458229000001</v>
      </c>
      <c r="AK38" s="50">
        <v>3.5826284000000002E-3</v>
      </c>
      <c r="AL38" s="7">
        <v>2.084667E-4</v>
      </c>
      <c r="AM38" s="49">
        <v>0.69382805960000005</v>
      </c>
      <c r="AN38" s="50">
        <v>1.38051878E-2</v>
      </c>
      <c r="AO38" s="49">
        <v>45.662832582999997</v>
      </c>
      <c r="AP38" s="50">
        <v>0.49047787970000001</v>
      </c>
      <c r="AQ38" s="49">
        <v>10.310105286000001</v>
      </c>
      <c r="AR38" s="50">
        <v>1.5706547800000002E-2</v>
      </c>
      <c r="AS38" s="49">
        <v>15.237864429</v>
      </c>
      <c r="AT38" s="50">
        <v>4.3550045500000002E-2</v>
      </c>
      <c r="AU38" s="49">
        <v>0.13055213539999999</v>
      </c>
      <c r="AV38" s="50">
        <v>1.7395306E-3</v>
      </c>
      <c r="AW38" s="49">
        <v>0.3484328371</v>
      </c>
      <c r="AX38" s="50">
        <v>4.8277544999999998E-3</v>
      </c>
      <c r="AY38" s="49">
        <v>3.1543877266</v>
      </c>
      <c r="AZ38" s="50">
        <v>5.7209166399999997E-2</v>
      </c>
      <c r="BA38" s="49">
        <v>26.916254151</v>
      </c>
      <c r="BB38" s="50">
        <v>0.76205226000000004</v>
      </c>
      <c r="BC38" s="49">
        <v>21.081493976000001</v>
      </c>
      <c r="BD38" s="50">
        <v>0.53906817659999995</v>
      </c>
      <c r="BE38" s="49">
        <v>45.604185757000003</v>
      </c>
      <c r="BF38" s="50">
        <v>2.4273938502000001</v>
      </c>
      <c r="BG38" s="49">
        <v>20.268207905000001</v>
      </c>
      <c r="BH38" s="50">
        <v>0.7260481996</v>
      </c>
      <c r="BI38" s="49">
        <v>131.63406699000001</v>
      </c>
      <c r="BJ38" s="45">
        <v>1.3008976233</v>
      </c>
      <c r="BK38" s="88">
        <v>1.2659379000000001E-3</v>
      </c>
      <c r="BL38" s="89">
        <v>2.1550900000000001E-3</v>
      </c>
      <c r="BM38" s="89">
        <v>2.5296923000000002E-3</v>
      </c>
      <c r="BN38" s="89">
        <v>2.7194826999999999E-3</v>
      </c>
      <c r="BO38" s="89">
        <v>2.8198399000000001E-3</v>
      </c>
      <c r="BP38" s="89">
        <v>2.9110083000000002E-3</v>
      </c>
      <c r="BQ38" s="89">
        <v>2.9778888E-3</v>
      </c>
      <c r="BR38" s="89">
        <v>3.0253582999999998E-3</v>
      </c>
      <c r="BS38" s="89">
        <v>3.0699471E-3</v>
      </c>
      <c r="BT38" s="90">
        <v>3.1138143E-3</v>
      </c>
      <c r="BU38" s="57">
        <v>91.468942034999998</v>
      </c>
      <c r="BV38" s="7">
        <v>0.71029190340000004</v>
      </c>
      <c r="BW38" s="39">
        <v>46.815408582000003</v>
      </c>
      <c r="BX38" s="7">
        <v>0.3804412063</v>
      </c>
      <c r="BY38" s="39">
        <v>24.410467775000001</v>
      </c>
      <c r="BZ38" s="7">
        <v>0.20647061250000001</v>
      </c>
      <c r="CA38" s="39">
        <v>13.020083699000001</v>
      </c>
      <c r="CB38" s="7">
        <v>0.11507510410000001</v>
      </c>
      <c r="CC38" s="39">
        <v>7.2928708828</v>
      </c>
      <c r="CD38" s="7">
        <v>6.7459580800000002E-2</v>
      </c>
      <c r="CE38" s="39">
        <v>4.2759963542000001</v>
      </c>
      <c r="CF38" s="7">
        <v>4.1738369599999998E-2</v>
      </c>
      <c r="CG38" s="39">
        <v>2.6116252661999999</v>
      </c>
      <c r="CH38" s="7">
        <v>2.7084945700000002E-2</v>
      </c>
      <c r="CI38" s="39">
        <v>1.6389352800999999</v>
      </c>
      <c r="CJ38" s="7">
        <v>1.82536994E-2</v>
      </c>
      <c r="CK38" s="39">
        <v>1.0860519494</v>
      </c>
      <c r="CL38" s="7">
        <v>1.29972379E-2</v>
      </c>
      <c r="CM38" s="39">
        <v>0.72952455029999996</v>
      </c>
      <c r="CN38" s="142">
        <v>9.4212384999999999E-3</v>
      </c>
    </row>
    <row r="39" spans="1:92">
      <c r="A39" s="121">
        <v>3400</v>
      </c>
      <c r="B39" s="42">
        <v>2505</v>
      </c>
      <c r="C39" s="43">
        <v>1364.9102028</v>
      </c>
      <c r="D39" s="49">
        <v>3349.3603595</v>
      </c>
      <c r="E39" s="49">
        <v>72.754262811999993</v>
      </c>
      <c r="F39" s="50">
        <v>8.2535004100000003E-2</v>
      </c>
      <c r="G39" s="43">
        <v>1.7199941602</v>
      </c>
      <c r="H39" s="50">
        <v>1.6387362000000001E-3</v>
      </c>
      <c r="I39" s="49">
        <v>181.06586005</v>
      </c>
      <c r="J39" s="50">
        <v>1.3217038081000001</v>
      </c>
      <c r="K39" s="49">
        <v>104.51966048</v>
      </c>
      <c r="L39" s="50">
        <v>0.74203321030000002</v>
      </c>
      <c r="M39" s="49">
        <v>47.296673724999998</v>
      </c>
      <c r="N39" s="50">
        <v>0.513664593</v>
      </c>
      <c r="O39" s="49">
        <v>26.637536638</v>
      </c>
      <c r="P39" s="50">
        <v>6.1599210600000003E-2</v>
      </c>
      <c r="Q39" s="49">
        <v>0.51743931430000001</v>
      </c>
      <c r="R39" s="50">
        <v>7.0042231999999996E-3</v>
      </c>
      <c r="S39" s="49">
        <v>31.00605638</v>
      </c>
      <c r="T39" s="50">
        <v>0.84276482480000003</v>
      </c>
      <c r="U39" s="49">
        <v>107.04016824</v>
      </c>
      <c r="V39" s="50">
        <v>1.7852891019999999</v>
      </c>
      <c r="W39" s="49">
        <v>67.817496562000002</v>
      </c>
      <c r="X39" s="50">
        <v>2.9965588951000002</v>
      </c>
      <c r="Y39" s="49">
        <v>55.575715275</v>
      </c>
      <c r="Z39" s="50">
        <v>0.56039150640000002</v>
      </c>
      <c r="AA39" s="49">
        <v>26.036093248</v>
      </c>
      <c r="AB39" s="50">
        <v>0.36304356920000003</v>
      </c>
      <c r="AC39" s="49">
        <v>7.1684584852000004</v>
      </c>
      <c r="AD39" s="50">
        <v>6.3543150000000007E-2</v>
      </c>
      <c r="AE39" s="39">
        <v>22.371163541800001</v>
      </c>
      <c r="AF39" s="7">
        <v>0.1338047872</v>
      </c>
      <c r="AG39" s="49">
        <v>1.6430309000000001E-3</v>
      </c>
      <c r="AH39" s="7">
        <v>1.4429299999999999E-5</v>
      </c>
      <c r="AI39" s="49">
        <v>156.16217958999999</v>
      </c>
      <c r="AJ39" s="50">
        <v>2.0601997128999998</v>
      </c>
      <c r="AK39" s="50">
        <v>3.8653660999999999E-3</v>
      </c>
      <c r="AL39" s="7">
        <v>2.044851E-4</v>
      </c>
      <c r="AM39" s="49">
        <v>0.70973961029999999</v>
      </c>
      <c r="AN39" s="50">
        <v>1.4052266900000001E-2</v>
      </c>
      <c r="AO39" s="49">
        <v>46.586934114999998</v>
      </c>
      <c r="AP39" s="50">
        <v>0.49961232620000001</v>
      </c>
      <c r="AQ39" s="49">
        <v>10.779085379</v>
      </c>
      <c r="AR39" s="50">
        <v>1.6352986600000001E-2</v>
      </c>
      <c r="AS39" s="49">
        <v>15.858451259000001</v>
      </c>
      <c r="AT39" s="50">
        <v>4.5246224000000002E-2</v>
      </c>
      <c r="AU39" s="49">
        <v>0.1309657404</v>
      </c>
      <c r="AV39" s="50">
        <v>1.7405745999999999E-3</v>
      </c>
      <c r="AW39" s="49">
        <v>0.38647357389999998</v>
      </c>
      <c r="AX39" s="50">
        <v>5.2636486000000003E-3</v>
      </c>
      <c r="AY39" s="49">
        <v>3.2641709920999999</v>
      </c>
      <c r="AZ39" s="50">
        <v>5.9657459099999997E-2</v>
      </c>
      <c r="BA39" s="49">
        <v>27.741885388</v>
      </c>
      <c r="BB39" s="50">
        <v>0.78310736579999995</v>
      </c>
      <c r="BC39" s="49">
        <v>21.544666363000001</v>
      </c>
      <c r="BD39" s="50">
        <v>0.54723544700000004</v>
      </c>
      <c r="BE39" s="49">
        <v>46.272830198000001</v>
      </c>
      <c r="BF39" s="50">
        <v>2.4493234480999999</v>
      </c>
      <c r="BG39" s="49">
        <v>21.447100134999999</v>
      </c>
      <c r="BH39" s="50">
        <v>0.74119523210000005</v>
      </c>
      <c r="BI39" s="49">
        <v>134.71507944999999</v>
      </c>
      <c r="BJ39" s="45">
        <v>1.3190044808000001</v>
      </c>
      <c r="BK39" s="88">
        <v>1.3653465000000001E-3</v>
      </c>
      <c r="BL39" s="89">
        <v>2.3260208000000001E-3</v>
      </c>
      <c r="BM39" s="89">
        <v>2.7222927000000001E-3</v>
      </c>
      <c r="BN39" s="89">
        <v>2.9151444999999999E-3</v>
      </c>
      <c r="BO39" s="89">
        <v>3.0190621999999999E-3</v>
      </c>
      <c r="BP39" s="89">
        <v>3.1128075000000002E-3</v>
      </c>
      <c r="BQ39" s="89">
        <v>3.1828145000000001E-3</v>
      </c>
      <c r="BR39" s="89">
        <v>3.2335933E-3</v>
      </c>
      <c r="BS39" s="89">
        <v>3.2815173E-3</v>
      </c>
      <c r="BT39" s="90">
        <v>3.3287335000000001E-3</v>
      </c>
      <c r="BU39" s="57">
        <v>92.428547398999996</v>
      </c>
      <c r="BV39" s="7">
        <v>0.71691023760000006</v>
      </c>
      <c r="BW39" s="39">
        <v>47.511126810999997</v>
      </c>
      <c r="BX39" s="7">
        <v>0.38547522979999999</v>
      </c>
      <c r="BY39" s="39">
        <v>24.873459402000002</v>
      </c>
      <c r="BZ39" s="7">
        <v>0.20996326109999999</v>
      </c>
      <c r="CA39" s="39">
        <v>13.316908310000001</v>
      </c>
      <c r="CB39" s="7">
        <v>0.11741168959999999</v>
      </c>
      <c r="CC39" s="39">
        <v>7.4812357612999998</v>
      </c>
      <c r="CD39" s="7">
        <v>6.9048774399999999E-2</v>
      </c>
      <c r="CE39" s="39">
        <v>4.3928295094000003</v>
      </c>
      <c r="CF39" s="7">
        <v>4.2819060300000003E-2</v>
      </c>
      <c r="CG39" s="39">
        <v>2.6910506138999999</v>
      </c>
      <c r="CH39" s="7">
        <v>2.78672591E-2</v>
      </c>
      <c r="CI39" s="39">
        <v>1.6907363807</v>
      </c>
      <c r="CJ39" s="7">
        <v>1.8816489499999998E-2</v>
      </c>
      <c r="CK39" s="39">
        <v>1.1219381656</v>
      </c>
      <c r="CL39" s="7">
        <v>1.34176886E-2</v>
      </c>
      <c r="CM39" s="39">
        <v>0.75491881569999997</v>
      </c>
      <c r="CN39" s="142">
        <v>9.7443670000000003E-3</v>
      </c>
    </row>
    <row r="40" spans="1:92">
      <c r="A40" s="121">
        <v>3500</v>
      </c>
      <c r="B40" s="42">
        <v>2385</v>
      </c>
      <c r="C40" s="43">
        <v>1387.049503</v>
      </c>
      <c r="D40" s="49">
        <v>3449.5432246</v>
      </c>
      <c r="E40" s="49">
        <v>75.188448151000003</v>
      </c>
      <c r="F40" s="50">
        <v>8.4355668699999997E-2</v>
      </c>
      <c r="G40" s="43">
        <v>1.9196098022000001</v>
      </c>
      <c r="H40" s="50">
        <v>1.7327229E-3</v>
      </c>
      <c r="I40" s="49">
        <v>182.14869163</v>
      </c>
      <c r="J40" s="50">
        <v>1.329358316</v>
      </c>
      <c r="K40" s="49">
        <v>105.92088445</v>
      </c>
      <c r="L40" s="50">
        <v>0.75121646230000005</v>
      </c>
      <c r="M40" s="49">
        <v>48.248010772999997</v>
      </c>
      <c r="N40" s="50">
        <v>0.52609771800000005</v>
      </c>
      <c r="O40" s="49">
        <v>27.708427509</v>
      </c>
      <c r="P40" s="50">
        <v>6.35457252E-2</v>
      </c>
      <c r="Q40" s="49">
        <v>0.55142391810000002</v>
      </c>
      <c r="R40" s="50">
        <v>7.3933256000000003E-3</v>
      </c>
      <c r="S40" s="49">
        <v>32.154103159000002</v>
      </c>
      <c r="T40" s="50">
        <v>0.8744398713</v>
      </c>
      <c r="U40" s="49">
        <v>108.71050013999999</v>
      </c>
      <c r="V40" s="50">
        <v>1.7975002553999999</v>
      </c>
      <c r="W40" s="49">
        <v>68.921731907999998</v>
      </c>
      <c r="X40" s="50">
        <v>3.0255364776999998</v>
      </c>
      <c r="Y40" s="49">
        <v>56.832559719000002</v>
      </c>
      <c r="Z40" s="50">
        <v>0.56958987000000005</v>
      </c>
      <c r="AA40" s="49">
        <v>26.609933216000002</v>
      </c>
      <c r="AB40" s="50">
        <v>0.36904266429999999</v>
      </c>
      <c r="AC40" s="49">
        <v>7.2413885526000001</v>
      </c>
      <c r="AD40" s="50">
        <v>6.4031126699999996E-2</v>
      </c>
      <c r="AE40" s="39">
        <v>22.981237950400001</v>
      </c>
      <c r="AF40" s="7">
        <v>0.13651607900000007</v>
      </c>
      <c r="AG40" s="49">
        <v>1.6162227000000001E-3</v>
      </c>
      <c r="AH40" s="7">
        <v>1.42025E-5</v>
      </c>
      <c r="AI40" s="49">
        <v>160.26694180000001</v>
      </c>
      <c r="AJ40" s="50">
        <v>2.0895287817999999</v>
      </c>
      <c r="AK40" s="50">
        <v>4.0096892000000004E-3</v>
      </c>
      <c r="AL40" s="7">
        <v>2.011452E-4</v>
      </c>
      <c r="AM40" s="49">
        <v>0.72614778459999996</v>
      </c>
      <c r="AN40" s="50">
        <v>1.42646899E-2</v>
      </c>
      <c r="AO40" s="49">
        <v>47.521862988000002</v>
      </c>
      <c r="AP40" s="50">
        <v>0.51183302799999997</v>
      </c>
      <c r="AQ40" s="49">
        <v>11.410444635999999</v>
      </c>
      <c r="AR40" s="50">
        <v>1.7035846100000002E-2</v>
      </c>
      <c r="AS40" s="49">
        <v>16.297982872999999</v>
      </c>
      <c r="AT40" s="50">
        <v>4.6509879099999998E-2</v>
      </c>
      <c r="AU40" s="49">
        <v>0.1425138648</v>
      </c>
      <c r="AV40" s="50">
        <v>1.8575071E-3</v>
      </c>
      <c r="AW40" s="49">
        <v>0.40891005339999997</v>
      </c>
      <c r="AX40" s="50">
        <v>5.5358185000000002E-3</v>
      </c>
      <c r="AY40" s="49">
        <v>3.3764973492000001</v>
      </c>
      <c r="AZ40" s="50">
        <v>6.1315327900000001E-2</v>
      </c>
      <c r="BA40" s="49">
        <v>28.777605810000001</v>
      </c>
      <c r="BB40" s="50">
        <v>0.81312454349999996</v>
      </c>
      <c r="BC40" s="49">
        <v>22.030504354000001</v>
      </c>
      <c r="BD40" s="50">
        <v>0.55562959079999996</v>
      </c>
      <c r="BE40" s="49">
        <v>46.891227553999997</v>
      </c>
      <c r="BF40" s="50">
        <v>2.4699068869</v>
      </c>
      <c r="BG40" s="49">
        <v>22.454051651</v>
      </c>
      <c r="BH40" s="50">
        <v>0.75476087790000002</v>
      </c>
      <c r="BI40" s="49">
        <v>137.81289014999999</v>
      </c>
      <c r="BJ40" s="45">
        <v>1.3347679039</v>
      </c>
      <c r="BK40" s="88">
        <v>1.4563728999999999E-3</v>
      </c>
      <c r="BL40" s="89">
        <v>2.4703135000000002E-3</v>
      </c>
      <c r="BM40" s="89">
        <v>2.8736476999999998E-3</v>
      </c>
      <c r="BN40" s="89">
        <v>3.0699632999999999E-3</v>
      </c>
      <c r="BO40" s="89">
        <v>3.1728838999999999E-3</v>
      </c>
      <c r="BP40" s="89">
        <v>3.2653828000000001E-3</v>
      </c>
      <c r="BQ40" s="89">
        <v>3.3345328000000001E-3</v>
      </c>
      <c r="BR40" s="89">
        <v>3.3847507E-3</v>
      </c>
      <c r="BS40" s="89">
        <v>3.4321393E-3</v>
      </c>
      <c r="BT40" s="90">
        <v>3.4788316000000001E-3</v>
      </c>
      <c r="BU40" s="57">
        <v>93.301386476999994</v>
      </c>
      <c r="BV40" s="7">
        <v>0.72328077619999998</v>
      </c>
      <c r="BW40" s="39">
        <v>48.153287466000002</v>
      </c>
      <c r="BX40" s="7">
        <v>0.39039546250000001</v>
      </c>
      <c r="BY40" s="39">
        <v>25.327128625</v>
      </c>
      <c r="BZ40" s="7">
        <v>0.21357937160000001</v>
      </c>
      <c r="CA40" s="39">
        <v>13.614374422999999</v>
      </c>
      <c r="CB40" s="7">
        <v>0.1199496924</v>
      </c>
      <c r="CC40" s="39">
        <v>7.6780517163999997</v>
      </c>
      <c r="CD40" s="7">
        <v>7.0837133499999996E-2</v>
      </c>
      <c r="CE40" s="39">
        <v>4.5210158854999998</v>
      </c>
      <c r="CF40" s="7">
        <v>4.4097189000000002E-2</v>
      </c>
      <c r="CG40" s="39">
        <v>2.7797572591000002</v>
      </c>
      <c r="CH40" s="7">
        <v>2.8837855700000001E-2</v>
      </c>
      <c r="CI40" s="39">
        <v>1.7547532106999999</v>
      </c>
      <c r="CJ40" s="7">
        <v>1.9580984799999999E-2</v>
      </c>
      <c r="CK40" s="39">
        <v>1.1674533886</v>
      </c>
      <c r="CL40" s="7">
        <v>1.4025021800000001E-2</v>
      </c>
      <c r="CM40" s="39">
        <v>0.78537887669999995</v>
      </c>
      <c r="CN40" s="142">
        <v>1.0221269200000001E-2</v>
      </c>
    </row>
    <row r="41" spans="1:92">
      <c r="A41" s="121">
        <v>3600</v>
      </c>
      <c r="B41" s="42">
        <v>2360</v>
      </c>
      <c r="C41" s="43">
        <v>1408.7321715</v>
      </c>
      <c r="D41" s="49">
        <v>3550.4884155999998</v>
      </c>
      <c r="E41" s="49">
        <v>77.617054601000007</v>
      </c>
      <c r="F41" s="50">
        <v>8.5922969299999999E-2</v>
      </c>
      <c r="G41" s="43">
        <v>2.1629814304999999</v>
      </c>
      <c r="H41" s="50">
        <v>1.8454833999999999E-3</v>
      </c>
      <c r="I41" s="49">
        <v>183.25988866</v>
      </c>
      <c r="J41" s="50">
        <v>1.3365957768000001</v>
      </c>
      <c r="K41" s="49">
        <v>107.3963694</v>
      </c>
      <c r="L41" s="50">
        <v>0.761211058</v>
      </c>
      <c r="M41" s="49">
        <v>49.176072842000004</v>
      </c>
      <c r="N41" s="50">
        <v>0.5342327335</v>
      </c>
      <c r="O41" s="49">
        <v>28.898622915000001</v>
      </c>
      <c r="P41" s="50">
        <v>6.5836447699999995E-2</v>
      </c>
      <c r="Q41" s="49">
        <v>0.56440982360000003</v>
      </c>
      <c r="R41" s="50">
        <v>7.4887694000000003E-3</v>
      </c>
      <c r="S41" s="49">
        <v>33.042240163000002</v>
      </c>
      <c r="T41" s="50">
        <v>0.89652261580000003</v>
      </c>
      <c r="U41" s="49">
        <v>110.45157804</v>
      </c>
      <c r="V41" s="50">
        <v>1.8100272536999999</v>
      </c>
      <c r="W41" s="49">
        <v>70.163911356</v>
      </c>
      <c r="X41" s="50">
        <v>3.0602614680000002</v>
      </c>
      <c r="Y41" s="49">
        <v>58.278814347999997</v>
      </c>
      <c r="Z41" s="50">
        <v>0.57883640800000002</v>
      </c>
      <c r="AA41" s="49">
        <v>27.135671822999999</v>
      </c>
      <c r="AB41" s="50">
        <v>0.37494732279999998</v>
      </c>
      <c r="AC41" s="49">
        <v>7.3622758506999997</v>
      </c>
      <c r="AD41" s="50">
        <v>6.4724394500000004E-2</v>
      </c>
      <c r="AE41" s="39">
        <v>23.7808666743</v>
      </c>
      <c r="AF41" s="7">
        <v>0.13916469070000004</v>
      </c>
      <c r="AG41" s="49">
        <v>1.5897845000000001E-3</v>
      </c>
      <c r="AH41" s="7">
        <v>1.3993500000000001E-5</v>
      </c>
      <c r="AI41" s="49">
        <v>164.17500845999999</v>
      </c>
      <c r="AJ41" s="50">
        <v>2.1176522449999999</v>
      </c>
      <c r="AK41" s="50">
        <v>4.2089277000000001E-3</v>
      </c>
      <c r="AL41" s="7">
        <v>1.981148E-4</v>
      </c>
      <c r="AM41" s="49">
        <v>0.74352606020000001</v>
      </c>
      <c r="AN41" s="50">
        <v>1.4585734600000001E-2</v>
      </c>
      <c r="AO41" s="49">
        <v>48.432546782000003</v>
      </c>
      <c r="AP41" s="50">
        <v>0.51964699889999999</v>
      </c>
      <c r="AQ41" s="49">
        <v>12.019084058000001</v>
      </c>
      <c r="AR41" s="50">
        <v>1.77822064E-2</v>
      </c>
      <c r="AS41" s="49">
        <v>16.879538858</v>
      </c>
      <c r="AT41" s="50">
        <v>4.80542412E-2</v>
      </c>
      <c r="AU41" s="49">
        <v>0.1426062005</v>
      </c>
      <c r="AV41" s="50">
        <v>1.8562444000000001E-3</v>
      </c>
      <c r="AW41" s="49">
        <v>0.42180362310000002</v>
      </c>
      <c r="AX41" s="50">
        <v>5.6325250000000002E-3</v>
      </c>
      <c r="AY41" s="49">
        <v>3.5129449995000002</v>
      </c>
      <c r="AZ41" s="50">
        <v>6.4153316299999999E-2</v>
      </c>
      <c r="BA41" s="49">
        <v>29.529295164000001</v>
      </c>
      <c r="BB41" s="50">
        <v>0.83236929950000005</v>
      </c>
      <c r="BC41" s="49">
        <v>22.381455873</v>
      </c>
      <c r="BD41" s="50">
        <v>0.56254407029999998</v>
      </c>
      <c r="BE41" s="49">
        <v>47.782455483</v>
      </c>
      <c r="BF41" s="50">
        <v>2.4977173976999998</v>
      </c>
      <c r="BG41" s="49">
        <v>23.607664397000001</v>
      </c>
      <c r="BH41" s="50">
        <v>0.76862108929999995</v>
      </c>
      <c r="BI41" s="49">
        <v>140.56734406999999</v>
      </c>
      <c r="BJ41" s="45">
        <v>1.3490311557000001</v>
      </c>
      <c r="BK41" s="88">
        <v>1.5587836E-3</v>
      </c>
      <c r="BL41" s="89">
        <v>2.6586774000000001E-3</v>
      </c>
      <c r="BM41" s="89">
        <v>3.0867333E-3</v>
      </c>
      <c r="BN41" s="89">
        <v>3.2827616000000001E-3</v>
      </c>
      <c r="BO41" s="89">
        <v>3.3848446999999999E-3</v>
      </c>
      <c r="BP41" s="89">
        <v>3.4756600999999998E-3</v>
      </c>
      <c r="BQ41" s="89">
        <v>3.5437174000000002E-3</v>
      </c>
      <c r="BR41" s="89">
        <v>3.5932059999999998E-3</v>
      </c>
      <c r="BS41" s="89">
        <v>3.6398893E-3</v>
      </c>
      <c r="BT41" s="90">
        <v>3.6858876999999999E-3</v>
      </c>
      <c r="BU41" s="57">
        <v>94.175391473000005</v>
      </c>
      <c r="BV41" s="7">
        <v>0.72924600390000005</v>
      </c>
      <c r="BW41" s="39">
        <v>48.776409565999998</v>
      </c>
      <c r="BX41" s="7">
        <v>0.39484525110000002</v>
      </c>
      <c r="BY41" s="39">
        <v>25.769004795000001</v>
      </c>
      <c r="BZ41" s="7">
        <v>0.21682136669999999</v>
      </c>
      <c r="CA41" s="39">
        <v>13.930754422</v>
      </c>
      <c r="CB41" s="7">
        <v>0.12234697880000001</v>
      </c>
      <c r="CC41" s="39">
        <v>7.8998742823999999</v>
      </c>
      <c r="CD41" s="7">
        <v>7.2556123200000003E-2</v>
      </c>
      <c r="CE41" s="39">
        <v>4.6804518088</v>
      </c>
      <c r="CF41" s="7">
        <v>4.5362327799999998E-2</v>
      </c>
      <c r="CG41" s="39">
        <v>2.8901419908000001</v>
      </c>
      <c r="CH41" s="7">
        <v>2.9744703399999999E-2</v>
      </c>
      <c r="CI41" s="39">
        <v>1.8328419937</v>
      </c>
      <c r="CJ41" s="7">
        <v>2.0254065599999999E-2</v>
      </c>
      <c r="CK41" s="39">
        <v>1.2220944492000001</v>
      </c>
      <c r="CL41" s="7">
        <v>1.4515797400000001E-2</v>
      </c>
      <c r="CM41" s="39">
        <v>0.83088741919999998</v>
      </c>
      <c r="CN41" s="142">
        <v>1.06294274E-2</v>
      </c>
    </row>
    <row r="42" spans="1:92">
      <c r="A42" s="121">
        <v>3700</v>
      </c>
      <c r="B42" s="42">
        <v>2247</v>
      </c>
      <c r="C42" s="43">
        <v>1429.9754585000001</v>
      </c>
      <c r="D42" s="49">
        <v>3649.2215093999998</v>
      </c>
      <c r="E42" s="49">
        <v>80.167217184999998</v>
      </c>
      <c r="F42" s="50">
        <v>8.7613035399999997E-2</v>
      </c>
      <c r="G42" s="43">
        <v>2.4422204422</v>
      </c>
      <c r="H42" s="50">
        <v>1.9499272E-3</v>
      </c>
      <c r="I42" s="49">
        <v>184.33418847999999</v>
      </c>
      <c r="J42" s="50">
        <v>1.3439865960999999</v>
      </c>
      <c r="K42" s="49">
        <v>108.65223499</v>
      </c>
      <c r="L42" s="50">
        <v>0.77009996430000005</v>
      </c>
      <c r="M42" s="49">
        <v>49.828756079000001</v>
      </c>
      <c r="N42" s="50">
        <v>0.53997605270000004</v>
      </c>
      <c r="O42" s="49">
        <v>29.735515490000001</v>
      </c>
      <c r="P42" s="50">
        <v>6.7580190499999998E-2</v>
      </c>
      <c r="Q42" s="49">
        <v>0.61009950710000005</v>
      </c>
      <c r="R42" s="50">
        <v>8.4969319000000008E-3</v>
      </c>
      <c r="S42" s="49">
        <v>33.775598815000002</v>
      </c>
      <c r="T42" s="50">
        <v>0.91395839570000004</v>
      </c>
      <c r="U42" s="49">
        <v>112.33923857000001</v>
      </c>
      <c r="V42" s="50">
        <v>1.8229544571</v>
      </c>
      <c r="W42" s="49">
        <v>71.322478946000004</v>
      </c>
      <c r="X42" s="50">
        <v>3.0912563660000001</v>
      </c>
      <c r="Y42" s="49">
        <v>59.453569971999997</v>
      </c>
      <c r="Z42" s="50">
        <v>0.58687227399999997</v>
      </c>
      <c r="AA42" s="49">
        <v>27.628849519999999</v>
      </c>
      <c r="AB42" s="50">
        <v>0.38009654440000001</v>
      </c>
      <c r="AC42" s="49">
        <v>7.4557317338000004</v>
      </c>
      <c r="AD42" s="50">
        <v>6.55135315E-2</v>
      </c>
      <c r="AE42" s="39">
        <v>24.368988718200001</v>
      </c>
      <c r="AF42" s="7">
        <v>0.14126219809999996</v>
      </c>
      <c r="AG42" s="49">
        <v>1.5622996000000001E-3</v>
      </c>
      <c r="AH42" s="7">
        <v>1.37914E-5</v>
      </c>
      <c r="AI42" s="49">
        <v>167.90622819000001</v>
      </c>
      <c r="AJ42" s="50">
        <v>2.1439986661999999</v>
      </c>
      <c r="AK42" s="50">
        <v>4.4146198000000001E-3</v>
      </c>
      <c r="AL42" s="7">
        <v>1.9527760000000001E-4</v>
      </c>
      <c r="AM42" s="49">
        <v>0.74090496539999995</v>
      </c>
      <c r="AN42" s="50">
        <v>1.45280848E-2</v>
      </c>
      <c r="AO42" s="49">
        <v>49.087851114000003</v>
      </c>
      <c r="AP42" s="50">
        <v>0.52544796790000003</v>
      </c>
      <c r="AQ42" s="49">
        <v>12.413553331999999</v>
      </c>
      <c r="AR42" s="50">
        <v>1.8260048899999999E-2</v>
      </c>
      <c r="AS42" s="49">
        <v>17.321962158000002</v>
      </c>
      <c r="AT42" s="50">
        <v>4.9320141599999999E-2</v>
      </c>
      <c r="AU42" s="49">
        <v>0.18359832000000001</v>
      </c>
      <c r="AV42" s="50">
        <v>2.8260277999999999E-3</v>
      </c>
      <c r="AW42" s="49">
        <v>0.42650118710000001</v>
      </c>
      <c r="AX42" s="50">
        <v>5.6709040999999996E-3</v>
      </c>
      <c r="AY42" s="49">
        <v>3.6786511945</v>
      </c>
      <c r="AZ42" s="50">
        <v>6.6874857900000001E-2</v>
      </c>
      <c r="BA42" s="49">
        <v>30.096947621000002</v>
      </c>
      <c r="BB42" s="50">
        <v>0.84708353780000001</v>
      </c>
      <c r="BC42" s="49">
        <v>22.806624131</v>
      </c>
      <c r="BD42" s="50">
        <v>0.57129803950000002</v>
      </c>
      <c r="BE42" s="49">
        <v>48.515854814000001</v>
      </c>
      <c r="BF42" s="50">
        <v>2.5199583264999998</v>
      </c>
      <c r="BG42" s="49">
        <v>24.672844870999999</v>
      </c>
      <c r="BH42" s="50">
        <v>0.78187775280000005</v>
      </c>
      <c r="BI42" s="49">
        <v>143.23338332</v>
      </c>
      <c r="BJ42" s="45">
        <v>1.3621209134000001</v>
      </c>
      <c r="BK42" s="88">
        <v>1.6659616999999999E-3</v>
      </c>
      <c r="BL42" s="89">
        <v>2.8670888000000001E-3</v>
      </c>
      <c r="BM42" s="89">
        <v>3.3064081999999999E-3</v>
      </c>
      <c r="BN42" s="89">
        <v>3.4991497999999998E-3</v>
      </c>
      <c r="BO42" s="89">
        <v>3.5996450999999999E-3</v>
      </c>
      <c r="BP42" s="89">
        <v>3.6890085999999999E-3</v>
      </c>
      <c r="BQ42" s="89">
        <v>3.7561971999999998E-3</v>
      </c>
      <c r="BR42" s="89">
        <v>3.8051537000000002E-3</v>
      </c>
      <c r="BS42" s="89">
        <v>3.8513330000000002E-3</v>
      </c>
      <c r="BT42" s="90">
        <v>3.8968393000000001E-3</v>
      </c>
      <c r="BU42" s="57">
        <v>95.005579377999993</v>
      </c>
      <c r="BV42" s="7">
        <v>0.73525267510000003</v>
      </c>
      <c r="BW42" s="39">
        <v>49.367587518000001</v>
      </c>
      <c r="BX42" s="7">
        <v>0.39933609250000002</v>
      </c>
      <c r="BY42" s="39">
        <v>26.161452991000001</v>
      </c>
      <c r="BZ42" s="7">
        <v>0.22001806369999999</v>
      </c>
      <c r="CA42" s="39">
        <v>14.198826485</v>
      </c>
      <c r="CB42" s="7">
        <v>0.12465182950000001</v>
      </c>
      <c r="CC42" s="39">
        <v>8.0832423610999999</v>
      </c>
      <c r="CD42" s="7">
        <v>7.4236762499999998E-2</v>
      </c>
      <c r="CE42" s="39">
        <v>4.8076459542999999</v>
      </c>
      <c r="CF42" s="7">
        <v>4.6603300600000001E-2</v>
      </c>
      <c r="CG42" s="39">
        <v>2.981850605</v>
      </c>
      <c r="CH42" s="7">
        <v>3.0683360699999999E-2</v>
      </c>
      <c r="CI42" s="39">
        <v>1.8987125950999999</v>
      </c>
      <c r="CJ42" s="7">
        <v>2.0964700999999999E-2</v>
      </c>
      <c r="CK42" s="39">
        <v>1.2692791031999999</v>
      </c>
      <c r="CL42" s="7">
        <v>1.5057324699999999E-2</v>
      </c>
      <c r="CM42" s="39">
        <v>0.86454602589999996</v>
      </c>
      <c r="CN42" s="142">
        <v>1.10472009E-2</v>
      </c>
    </row>
    <row r="43" spans="1:92">
      <c r="A43" s="121">
        <v>3800</v>
      </c>
      <c r="B43" s="42">
        <v>2240</v>
      </c>
      <c r="C43" s="43">
        <v>1450.8008253</v>
      </c>
      <c r="D43" s="49">
        <v>3749.5006911999999</v>
      </c>
      <c r="E43" s="49">
        <v>82.563027484000003</v>
      </c>
      <c r="F43" s="50">
        <v>8.9235095700000003E-2</v>
      </c>
      <c r="G43" s="43">
        <v>2.7173144513</v>
      </c>
      <c r="H43" s="50">
        <v>2.0784600999999999E-3</v>
      </c>
      <c r="I43" s="49">
        <v>185.37764439</v>
      </c>
      <c r="J43" s="50">
        <v>1.3504864302999999</v>
      </c>
      <c r="K43" s="49">
        <v>109.91114251</v>
      </c>
      <c r="L43" s="50">
        <v>0.77760048059999998</v>
      </c>
      <c r="M43" s="49">
        <v>50.927742064999997</v>
      </c>
      <c r="N43" s="50">
        <v>0.54979047569999995</v>
      </c>
      <c r="O43" s="49">
        <v>30.717213082000001</v>
      </c>
      <c r="P43" s="50">
        <v>6.9452659099999994E-2</v>
      </c>
      <c r="Q43" s="49">
        <v>0.63838724579999995</v>
      </c>
      <c r="R43" s="50">
        <v>8.7426915000000001E-3</v>
      </c>
      <c r="S43" s="49">
        <v>34.621133776000001</v>
      </c>
      <c r="T43" s="50">
        <v>0.93437817290000003</v>
      </c>
      <c r="U43" s="49">
        <v>113.97635226</v>
      </c>
      <c r="V43" s="50">
        <v>1.8327427490999999</v>
      </c>
      <c r="W43" s="49">
        <v>72.384281529999996</v>
      </c>
      <c r="X43" s="50">
        <v>3.1162995446999999</v>
      </c>
      <c r="Y43" s="49">
        <v>60.580728104999999</v>
      </c>
      <c r="Z43" s="50">
        <v>0.59486960649999998</v>
      </c>
      <c r="AA43" s="49">
        <v>28.072988082999998</v>
      </c>
      <c r="AB43" s="50">
        <v>0.38505780909999998</v>
      </c>
      <c r="AC43" s="49">
        <v>7.5370823421999997</v>
      </c>
      <c r="AD43" s="50">
        <v>6.6224216399999994E-2</v>
      </c>
      <c r="AE43" s="39">
        <v>24.970657679799999</v>
      </c>
      <c r="AF43" s="7">
        <v>0.14358758100000002</v>
      </c>
      <c r="AG43" s="49">
        <v>1.5334629000000001E-3</v>
      </c>
      <c r="AH43" s="7">
        <v>1.35791E-5</v>
      </c>
      <c r="AI43" s="49">
        <v>171.9346195</v>
      </c>
      <c r="AJ43" s="50">
        <v>2.1722875096999998</v>
      </c>
      <c r="AK43" s="50">
        <v>4.6566956E-3</v>
      </c>
      <c r="AL43" s="7">
        <v>1.9219420000000001E-4</v>
      </c>
      <c r="AM43" s="49">
        <v>0.74065972499999999</v>
      </c>
      <c r="AN43" s="50">
        <v>1.4525511499999999E-2</v>
      </c>
      <c r="AO43" s="49">
        <v>50.187082340000003</v>
      </c>
      <c r="AP43" s="50">
        <v>0.53526496420000003</v>
      </c>
      <c r="AQ43" s="49">
        <v>12.959674503</v>
      </c>
      <c r="AR43" s="50">
        <v>1.8852794900000001E-2</v>
      </c>
      <c r="AS43" s="49">
        <v>17.757538579999999</v>
      </c>
      <c r="AT43" s="50">
        <v>5.0599864100000003E-2</v>
      </c>
      <c r="AU43" s="49">
        <v>0.20281469730000001</v>
      </c>
      <c r="AV43" s="50">
        <v>3.0032422999999998E-3</v>
      </c>
      <c r="AW43" s="49">
        <v>0.4355725486</v>
      </c>
      <c r="AX43" s="50">
        <v>5.7394491000000002E-3</v>
      </c>
      <c r="AY43" s="49">
        <v>3.8889726945</v>
      </c>
      <c r="AZ43" s="50">
        <v>6.9459015099999993E-2</v>
      </c>
      <c r="BA43" s="49">
        <v>30.732161082000001</v>
      </c>
      <c r="BB43" s="50">
        <v>0.86491915779999995</v>
      </c>
      <c r="BC43" s="49">
        <v>23.266542307000002</v>
      </c>
      <c r="BD43" s="50">
        <v>0.57865535300000004</v>
      </c>
      <c r="BE43" s="49">
        <v>49.117739223000001</v>
      </c>
      <c r="BF43" s="50">
        <v>2.5376441918000001</v>
      </c>
      <c r="BG43" s="49">
        <v>25.948223386999999</v>
      </c>
      <c r="BH43" s="50">
        <v>0.79692159549999997</v>
      </c>
      <c r="BI43" s="49">
        <v>145.98639611999999</v>
      </c>
      <c r="BJ43" s="45">
        <v>1.3753659141000001</v>
      </c>
      <c r="BK43" s="88">
        <v>1.7934803E-3</v>
      </c>
      <c r="BL43" s="89">
        <v>3.0865470999999998E-3</v>
      </c>
      <c r="BM43" s="89">
        <v>3.5569252999999999E-3</v>
      </c>
      <c r="BN43" s="89">
        <v>3.7493034E-3</v>
      </c>
      <c r="BO43" s="89">
        <v>3.8486945999999999E-3</v>
      </c>
      <c r="BP43" s="89">
        <v>3.9370971999999997E-3</v>
      </c>
      <c r="BQ43" s="89">
        <v>4.0036873000000002E-3</v>
      </c>
      <c r="BR43" s="89">
        <v>4.0522101000000001E-3</v>
      </c>
      <c r="BS43" s="89">
        <v>4.0979746000000001E-3</v>
      </c>
      <c r="BT43" s="90">
        <v>4.1430785999999999E-3</v>
      </c>
      <c r="BU43" s="57">
        <v>95.816505530000001</v>
      </c>
      <c r="BV43" s="7">
        <v>0.74069679720000003</v>
      </c>
      <c r="BW43" s="39">
        <v>49.937694028999999</v>
      </c>
      <c r="BX43" s="7">
        <v>0.4034580981</v>
      </c>
      <c r="BY43" s="39">
        <v>26.558374602000001</v>
      </c>
      <c r="BZ43" s="7">
        <v>0.2230112444</v>
      </c>
      <c r="CA43" s="39">
        <v>14.48284383</v>
      </c>
      <c r="CB43" s="7">
        <v>0.1268333448</v>
      </c>
      <c r="CC43" s="39">
        <v>8.2772746249000004</v>
      </c>
      <c r="CD43" s="7">
        <v>7.5729210399999997E-2</v>
      </c>
      <c r="CE43" s="39">
        <v>4.9445694140000001</v>
      </c>
      <c r="CF43" s="7">
        <v>4.7664198800000002E-2</v>
      </c>
      <c r="CG43" s="39">
        <v>3.0825170095000001</v>
      </c>
      <c r="CH43" s="7">
        <v>3.1473309499999998E-2</v>
      </c>
      <c r="CI43" s="39">
        <v>1.9745243087</v>
      </c>
      <c r="CJ43" s="7">
        <v>2.1558142200000002E-2</v>
      </c>
      <c r="CK43" s="39">
        <v>1.3264292704</v>
      </c>
      <c r="CL43" s="7">
        <v>1.55077446E-2</v>
      </c>
      <c r="CM43" s="39">
        <v>0.90897666769999996</v>
      </c>
      <c r="CN43" s="142">
        <v>1.1404574900000001E-2</v>
      </c>
    </row>
    <row r="44" spans="1:92">
      <c r="A44" s="121">
        <v>3900</v>
      </c>
      <c r="B44" s="42">
        <v>2169</v>
      </c>
      <c r="C44" s="43">
        <v>1471.1997028000001</v>
      </c>
      <c r="D44" s="49">
        <v>3850.0208002999998</v>
      </c>
      <c r="E44" s="49">
        <v>85.429540009999997</v>
      </c>
      <c r="F44" s="50">
        <v>9.1028349600000003E-2</v>
      </c>
      <c r="G44" s="43">
        <v>2.9055042813999998</v>
      </c>
      <c r="H44" s="50">
        <v>2.1636123000000002E-3</v>
      </c>
      <c r="I44" s="49">
        <v>186.53163229</v>
      </c>
      <c r="J44" s="50">
        <v>1.3582524749</v>
      </c>
      <c r="K44" s="49">
        <v>111.58626695</v>
      </c>
      <c r="L44" s="50">
        <v>0.78914808290000005</v>
      </c>
      <c r="M44" s="49">
        <v>51.743061873000002</v>
      </c>
      <c r="N44" s="50">
        <v>0.55807141339999999</v>
      </c>
      <c r="O44" s="49">
        <v>31.884895618000002</v>
      </c>
      <c r="P44" s="50">
        <v>7.1623777999999999E-2</v>
      </c>
      <c r="Q44" s="49">
        <v>0.65598397799999997</v>
      </c>
      <c r="R44" s="50">
        <v>8.8823979999999997E-3</v>
      </c>
      <c r="S44" s="49">
        <v>35.625015187000002</v>
      </c>
      <c r="T44" s="50">
        <v>0.95762131179999999</v>
      </c>
      <c r="U44" s="49">
        <v>115.52525095</v>
      </c>
      <c r="V44" s="50">
        <v>1.843968351</v>
      </c>
      <c r="W44" s="49">
        <v>73.689662682999995</v>
      </c>
      <c r="X44" s="50">
        <v>3.1470935765000001</v>
      </c>
      <c r="Y44" s="49">
        <v>61.892921145999999</v>
      </c>
      <c r="Z44" s="50">
        <v>0.60381432629999998</v>
      </c>
      <c r="AA44" s="49">
        <v>28.570729385</v>
      </c>
      <c r="AB44" s="50">
        <v>0.39079851739999999</v>
      </c>
      <c r="AC44" s="49">
        <v>7.6607618899999999</v>
      </c>
      <c r="AD44" s="50">
        <v>6.6929334500000007E-2</v>
      </c>
      <c r="AE44" s="39">
        <v>25.661429871000003</v>
      </c>
      <c r="AF44" s="7">
        <v>0.1460864744</v>
      </c>
      <c r="AG44" s="49">
        <v>1.5094218E-3</v>
      </c>
      <c r="AH44" s="7">
        <v>1.33757E-5</v>
      </c>
      <c r="AI44" s="49">
        <v>176.16306037000001</v>
      </c>
      <c r="AJ44" s="50">
        <v>2.2040560701</v>
      </c>
      <c r="AK44" s="50">
        <v>4.8703330000000001E-3</v>
      </c>
      <c r="AL44" s="7">
        <v>1.892683E-4</v>
      </c>
      <c r="AM44" s="49">
        <v>0.76346810620000005</v>
      </c>
      <c r="AN44" s="50">
        <v>1.4902406599999999E-2</v>
      </c>
      <c r="AO44" s="49">
        <v>50.979593766999997</v>
      </c>
      <c r="AP44" s="50">
        <v>0.54316900680000002</v>
      </c>
      <c r="AQ44" s="49">
        <v>13.564030476999999</v>
      </c>
      <c r="AR44" s="50">
        <v>1.9529426499999999E-2</v>
      </c>
      <c r="AS44" s="49">
        <v>18.320865140999999</v>
      </c>
      <c r="AT44" s="50">
        <v>5.2094351400000002E-2</v>
      </c>
      <c r="AU44" s="49">
        <v>0.2056665989</v>
      </c>
      <c r="AV44" s="50">
        <v>3.0188348E-3</v>
      </c>
      <c r="AW44" s="49">
        <v>0.45031737900000002</v>
      </c>
      <c r="AX44" s="50">
        <v>5.8635631999999997E-3</v>
      </c>
      <c r="AY44" s="49">
        <v>4.0254949628999999</v>
      </c>
      <c r="AZ44" s="50">
        <v>7.1653967499999999E-2</v>
      </c>
      <c r="BA44" s="49">
        <v>31.599520223999999</v>
      </c>
      <c r="BB44" s="50">
        <v>0.88596734420000001</v>
      </c>
      <c r="BC44" s="49">
        <v>23.72078655</v>
      </c>
      <c r="BD44" s="50">
        <v>0.58591712510000005</v>
      </c>
      <c r="BE44" s="49">
        <v>49.968876133000002</v>
      </c>
      <c r="BF44" s="50">
        <v>2.5611764513000002</v>
      </c>
      <c r="BG44" s="49">
        <v>27.182273695999999</v>
      </c>
      <c r="BH44" s="50">
        <v>0.81047787540000005</v>
      </c>
      <c r="BI44" s="49">
        <v>148.98078666999999</v>
      </c>
      <c r="BJ44" s="45">
        <v>1.3935781947000001</v>
      </c>
      <c r="BK44" s="88">
        <v>1.8675518999999999E-3</v>
      </c>
      <c r="BL44" s="89">
        <v>3.2217752000000001E-3</v>
      </c>
      <c r="BM44" s="89">
        <v>3.7279201000000001E-3</v>
      </c>
      <c r="BN44" s="89">
        <v>3.9460158E-3</v>
      </c>
      <c r="BO44" s="89">
        <v>4.0689873999999997E-3</v>
      </c>
      <c r="BP44" s="89">
        <v>4.1574836000000002E-3</v>
      </c>
      <c r="BQ44" s="89">
        <v>4.2233675999999998E-3</v>
      </c>
      <c r="BR44" s="89">
        <v>4.2714205999999999E-3</v>
      </c>
      <c r="BS44" s="89">
        <v>4.3167300000000004E-3</v>
      </c>
      <c r="BT44" s="90">
        <v>4.3613890999999998E-3</v>
      </c>
      <c r="BU44" s="57">
        <v>96.772878188000007</v>
      </c>
      <c r="BV44" s="7">
        <v>0.74726838669999995</v>
      </c>
      <c r="BW44" s="39">
        <v>50.623170756999997</v>
      </c>
      <c r="BX44" s="7">
        <v>0.408343713</v>
      </c>
      <c r="BY44" s="39">
        <v>27.006680300999999</v>
      </c>
      <c r="BZ44" s="7">
        <v>0.22638355330000001</v>
      </c>
      <c r="CA44" s="39">
        <v>14.779671162</v>
      </c>
      <c r="CB44" s="7">
        <v>0.1291908678</v>
      </c>
      <c r="CC44" s="39">
        <v>8.4596933337000007</v>
      </c>
      <c r="CD44" s="7">
        <v>7.7328142599999997E-2</v>
      </c>
      <c r="CE44" s="39">
        <v>5.0665790589000004</v>
      </c>
      <c r="CF44" s="7">
        <v>4.8813663E-2</v>
      </c>
      <c r="CG44" s="39">
        <v>3.1693144053000002</v>
      </c>
      <c r="CH44" s="7">
        <v>3.2347540799999998E-2</v>
      </c>
      <c r="CI44" s="39">
        <v>2.0380541623999999</v>
      </c>
      <c r="CJ44" s="7">
        <v>2.2229881100000001E-2</v>
      </c>
      <c r="CK44" s="39">
        <v>1.3757751569000001</v>
      </c>
      <c r="CL44" s="7">
        <v>1.6052996100000001E-2</v>
      </c>
      <c r="CM44" s="39">
        <v>0.94655719760000001</v>
      </c>
      <c r="CN44" s="142">
        <v>1.1841448399999999E-2</v>
      </c>
    </row>
    <row r="45" spans="1:92">
      <c r="A45" s="121">
        <v>4000</v>
      </c>
      <c r="B45" s="42">
        <v>2068</v>
      </c>
      <c r="C45" s="43">
        <v>1491.1801341</v>
      </c>
      <c r="D45" s="49">
        <v>3948.8998061000002</v>
      </c>
      <c r="E45" s="49">
        <v>87.878850671999999</v>
      </c>
      <c r="F45" s="50">
        <v>9.2590929799999999E-2</v>
      </c>
      <c r="G45" s="43">
        <v>3.0965702640999999</v>
      </c>
      <c r="H45" s="50">
        <v>2.2622214000000002E-3</v>
      </c>
      <c r="I45" s="49">
        <v>187.48320887</v>
      </c>
      <c r="J45" s="50">
        <v>1.3646409276</v>
      </c>
      <c r="K45" s="49">
        <v>112.92035217</v>
      </c>
      <c r="L45" s="50">
        <v>0.79812393010000005</v>
      </c>
      <c r="M45" s="49">
        <v>52.789013423999997</v>
      </c>
      <c r="N45" s="50">
        <v>0.56717473760000003</v>
      </c>
      <c r="O45" s="49">
        <v>32.958227770000001</v>
      </c>
      <c r="P45" s="50">
        <v>7.3503684099999994E-2</v>
      </c>
      <c r="Q45" s="49">
        <v>0.68428255719999997</v>
      </c>
      <c r="R45" s="50">
        <v>9.2362439999999994E-3</v>
      </c>
      <c r="S45" s="49">
        <v>36.711718699999999</v>
      </c>
      <c r="T45" s="50">
        <v>0.9831465895</v>
      </c>
      <c r="U45" s="49">
        <v>117.03937132999999</v>
      </c>
      <c r="V45" s="50">
        <v>1.8551205166</v>
      </c>
      <c r="W45" s="49">
        <v>74.784643626000005</v>
      </c>
      <c r="X45" s="50">
        <v>3.1773357250999998</v>
      </c>
      <c r="Y45" s="49">
        <v>63.017553032999999</v>
      </c>
      <c r="Z45" s="50">
        <v>0.61210644359999999</v>
      </c>
      <c r="AA45" s="49">
        <v>29.046700229999999</v>
      </c>
      <c r="AB45" s="50">
        <v>0.39609544520000001</v>
      </c>
      <c r="AC45" s="49">
        <v>7.7808298460999996</v>
      </c>
      <c r="AD45" s="50">
        <v>6.7688450100000006E-2</v>
      </c>
      <c r="AE45" s="39">
        <v>26.190022956900002</v>
      </c>
      <c r="AF45" s="7">
        <v>0.14832254829999997</v>
      </c>
      <c r="AG45" s="49">
        <v>1.4906386000000001E-3</v>
      </c>
      <c r="AH45" s="7">
        <v>1.3178E-5</v>
      </c>
      <c r="AI45" s="49">
        <v>180.21561584</v>
      </c>
      <c r="AJ45" s="50">
        <v>2.2319119193999999</v>
      </c>
      <c r="AK45" s="50">
        <v>5.1718292000000003E-3</v>
      </c>
      <c r="AL45" s="7">
        <v>1.8639930000000001E-4</v>
      </c>
      <c r="AM45" s="49">
        <v>0.80075708769999998</v>
      </c>
      <c r="AN45" s="50">
        <v>1.5438136999999999E-2</v>
      </c>
      <c r="AO45" s="49">
        <v>51.988256337000003</v>
      </c>
      <c r="AP45" s="50">
        <v>0.55173660069999997</v>
      </c>
      <c r="AQ45" s="49">
        <v>14.161533011</v>
      </c>
      <c r="AR45" s="50">
        <v>2.0174460799999999E-2</v>
      </c>
      <c r="AS45" s="49">
        <v>18.796694759000001</v>
      </c>
      <c r="AT45" s="50">
        <v>5.3329223299999999E-2</v>
      </c>
      <c r="AU45" s="49">
        <v>0.20903281430000001</v>
      </c>
      <c r="AV45" s="50">
        <v>3.0771181999999998E-3</v>
      </c>
      <c r="AW45" s="49">
        <v>0.47524974289999999</v>
      </c>
      <c r="AX45" s="50">
        <v>6.1591257999999999E-3</v>
      </c>
      <c r="AY45" s="49">
        <v>4.2558799025000003</v>
      </c>
      <c r="AZ45" s="50">
        <v>7.5725884899999998E-2</v>
      </c>
      <c r="BA45" s="49">
        <v>32.455838798000002</v>
      </c>
      <c r="BB45" s="50">
        <v>0.90742070460000002</v>
      </c>
      <c r="BC45" s="49">
        <v>24.110487481</v>
      </c>
      <c r="BD45" s="50">
        <v>0.59269244919999997</v>
      </c>
      <c r="BE45" s="49">
        <v>50.674156144999998</v>
      </c>
      <c r="BF45" s="50">
        <v>2.5846432759</v>
      </c>
      <c r="BG45" s="49">
        <v>28.423818108999999</v>
      </c>
      <c r="BH45" s="50">
        <v>0.82332638879999998</v>
      </c>
      <c r="BI45" s="49">
        <v>151.79179773000001</v>
      </c>
      <c r="BJ45" s="45">
        <v>1.4085855305999999</v>
      </c>
      <c r="BK45" s="88">
        <v>1.9557290999999998E-3</v>
      </c>
      <c r="BL45" s="89">
        <v>3.3636614000000001E-3</v>
      </c>
      <c r="BM45" s="89">
        <v>3.8889543000000001E-3</v>
      </c>
      <c r="BN45" s="89">
        <v>4.1242376000000004E-3</v>
      </c>
      <c r="BO45" s="89">
        <v>4.2655189999999997E-3</v>
      </c>
      <c r="BP45" s="89">
        <v>4.3724636000000002E-3</v>
      </c>
      <c r="BQ45" s="89">
        <v>4.4571081E-3</v>
      </c>
      <c r="BR45" s="89">
        <v>4.5236972000000002E-3</v>
      </c>
      <c r="BS45" s="89">
        <v>4.5875628000000002E-3</v>
      </c>
      <c r="BT45" s="90">
        <v>4.6496504000000001E-3</v>
      </c>
      <c r="BU45" s="57">
        <v>97.559026333000006</v>
      </c>
      <c r="BV45" s="7">
        <v>0.75258850470000005</v>
      </c>
      <c r="BW45" s="39">
        <v>51.188907118000003</v>
      </c>
      <c r="BX45" s="7">
        <v>0.41230255300000002</v>
      </c>
      <c r="BY45" s="39">
        <v>27.391355861000001</v>
      </c>
      <c r="BZ45" s="7">
        <v>0.22917167720000001</v>
      </c>
      <c r="CA45" s="39">
        <v>15.047210686</v>
      </c>
      <c r="CB45" s="7">
        <v>0.13118847910000001</v>
      </c>
      <c r="CC45" s="39">
        <v>8.6410696663</v>
      </c>
      <c r="CD45" s="7">
        <v>7.8716258499999997E-2</v>
      </c>
      <c r="CE45" s="39">
        <v>5.1859189027000001</v>
      </c>
      <c r="CF45" s="7">
        <v>4.9752526800000002E-2</v>
      </c>
      <c r="CG45" s="39">
        <v>3.2540591525</v>
      </c>
      <c r="CH45" s="7">
        <v>3.3015410500000002E-2</v>
      </c>
      <c r="CI45" s="39">
        <v>2.0979335938000001</v>
      </c>
      <c r="CJ45" s="7">
        <v>2.2698802099999998E-2</v>
      </c>
      <c r="CK45" s="39">
        <v>1.4202548160999999</v>
      </c>
      <c r="CL45" s="7">
        <v>1.63899554E-2</v>
      </c>
      <c r="CM45" s="39">
        <v>0.97758263729999995</v>
      </c>
      <c r="CN45" s="142">
        <v>1.2062032E-2</v>
      </c>
    </row>
    <row r="46" spans="1:92">
      <c r="A46" s="121">
        <v>4100</v>
      </c>
      <c r="B46" s="42">
        <v>1909</v>
      </c>
      <c r="C46" s="43">
        <v>1510.7823459000001</v>
      </c>
      <c r="D46" s="49">
        <v>4049.4289002999999</v>
      </c>
      <c r="E46" s="49">
        <v>90.809333426999999</v>
      </c>
      <c r="F46" s="50">
        <v>9.4592827199999993E-2</v>
      </c>
      <c r="G46" s="43">
        <v>3.4224739376</v>
      </c>
      <c r="H46" s="50">
        <v>2.4564239E-3</v>
      </c>
      <c r="I46" s="49">
        <v>188.20540843000001</v>
      </c>
      <c r="J46" s="50">
        <v>1.369744206</v>
      </c>
      <c r="K46" s="49">
        <v>114.21338932</v>
      </c>
      <c r="L46" s="50">
        <v>0.80643739699999994</v>
      </c>
      <c r="M46" s="49">
        <v>53.490078824000001</v>
      </c>
      <c r="N46" s="50">
        <v>0.57403251020000001</v>
      </c>
      <c r="O46" s="49">
        <v>33.766296859999997</v>
      </c>
      <c r="P46" s="50">
        <v>7.4999854000000005E-2</v>
      </c>
      <c r="Q46" s="49">
        <v>0.69902613489999998</v>
      </c>
      <c r="R46" s="50">
        <v>9.3751007999999993E-3</v>
      </c>
      <c r="S46" s="49">
        <v>37.526376738000003</v>
      </c>
      <c r="T46" s="50">
        <v>1.0020465763999999</v>
      </c>
      <c r="U46" s="49">
        <v>118.61464645</v>
      </c>
      <c r="V46" s="50">
        <v>1.8644959350999999</v>
      </c>
      <c r="W46" s="49">
        <v>75.803577000999994</v>
      </c>
      <c r="X46" s="50">
        <v>3.1976462320999999</v>
      </c>
      <c r="Y46" s="49">
        <v>64.015334920000001</v>
      </c>
      <c r="Z46" s="50">
        <v>0.61915675690000005</v>
      </c>
      <c r="AA46" s="49">
        <v>29.449748832000001</v>
      </c>
      <c r="AB46" s="50">
        <v>0.4006335969</v>
      </c>
      <c r="AC46" s="49">
        <v>7.8572859578000003</v>
      </c>
      <c r="AD46" s="50">
        <v>6.8240290999999995E-2</v>
      </c>
      <c r="AE46" s="39">
        <v>26.708300130200001</v>
      </c>
      <c r="AF46" s="7">
        <v>0.15028286900000004</v>
      </c>
      <c r="AG46" s="49">
        <v>1.4729488E-3</v>
      </c>
      <c r="AH46" s="7">
        <v>1.3006800000000001E-5</v>
      </c>
      <c r="AI46" s="49">
        <v>184.27147703</v>
      </c>
      <c r="AJ46" s="50">
        <v>2.2583548294</v>
      </c>
      <c r="AK46" s="50">
        <v>5.5463606000000004E-3</v>
      </c>
      <c r="AL46" s="7">
        <v>1.839217E-4</v>
      </c>
      <c r="AM46" s="49">
        <v>0.84411194359999997</v>
      </c>
      <c r="AN46" s="50">
        <v>1.5904646800000002E-2</v>
      </c>
      <c r="AO46" s="49">
        <v>52.645966881</v>
      </c>
      <c r="AP46" s="50">
        <v>0.55812786339999998</v>
      </c>
      <c r="AQ46" s="49">
        <v>14.672441115</v>
      </c>
      <c r="AR46" s="50">
        <v>2.07269289E-2</v>
      </c>
      <c r="AS46" s="49">
        <v>19.093855744999999</v>
      </c>
      <c r="AT46" s="50">
        <v>5.4272925E-2</v>
      </c>
      <c r="AU46" s="49">
        <v>0.21096057579999999</v>
      </c>
      <c r="AV46" s="50">
        <v>3.1355462E-3</v>
      </c>
      <c r="AW46" s="49">
        <v>0.48806555909999999</v>
      </c>
      <c r="AX46" s="50">
        <v>6.2395545999999998E-3</v>
      </c>
      <c r="AY46" s="49">
        <v>4.3128613749999998</v>
      </c>
      <c r="AZ46" s="50">
        <v>7.6368952899999995E-2</v>
      </c>
      <c r="BA46" s="49">
        <v>33.213515362999999</v>
      </c>
      <c r="BB46" s="50">
        <v>0.92567762350000005</v>
      </c>
      <c r="BC46" s="49">
        <v>24.579339478000001</v>
      </c>
      <c r="BD46" s="50">
        <v>0.60103954400000004</v>
      </c>
      <c r="BE46" s="49">
        <v>51.224237522999999</v>
      </c>
      <c r="BF46" s="50">
        <v>2.5966066881000001</v>
      </c>
      <c r="BG46" s="49">
        <v>29.683191312999998</v>
      </c>
      <c r="BH46" s="50">
        <v>0.83743907169999998</v>
      </c>
      <c r="BI46" s="49">
        <v>154.58828571999999</v>
      </c>
      <c r="BJ46" s="45">
        <v>1.4209157577</v>
      </c>
      <c r="BK46" s="88">
        <v>2.1165020000000001E-3</v>
      </c>
      <c r="BL46" s="89">
        <v>3.6545301000000001E-3</v>
      </c>
      <c r="BM46" s="89">
        <v>4.2398334000000003E-3</v>
      </c>
      <c r="BN46" s="89">
        <v>4.4907209E-3</v>
      </c>
      <c r="BO46" s="89">
        <v>4.6388769999999996E-3</v>
      </c>
      <c r="BP46" s="89">
        <v>4.7528166000000002E-3</v>
      </c>
      <c r="BQ46" s="89">
        <v>4.8367693999999996E-3</v>
      </c>
      <c r="BR46" s="89">
        <v>4.9028224000000004E-3</v>
      </c>
      <c r="BS46" s="89">
        <v>4.9661651999999999E-3</v>
      </c>
      <c r="BT46" s="90">
        <v>5.0277398000000001E-3</v>
      </c>
      <c r="BU46" s="57">
        <v>98.126990598999996</v>
      </c>
      <c r="BV46" s="7">
        <v>0.75681282540000006</v>
      </c>
      <c r="BW46" s="39">
        <v>51.597223962000001</v>
      </c>
      <c r="BX46" s="7">
        <v>0.41552528659999999</v>
      </c>
      <c r="BY46" s="39">
        <v>27.687197511000001</v>
      </c>
      <c r="BZ46" s="7">
        <v>0.23163221270000001</v>
      </c>
      <c r="CA46" s="39">
        <v>15.261610125000001</v>
      </c>
      <c r="CB46" s="7">
        <v>0.1330775864</v>
      </c>
      <c r="CC46" s="39">
        <v>8.7973674957999997</v>
      </c>
      <c r="CD46" s="7">
        <v>8.0179896799999997E-2</v>
      </c>
      <c r="CE46" s="39">
        <v>5.2966135226000004</v>
      </c>
      <c r="CF46" s="7">
        <v>5.0859606699999997E-2</v>
      </c>
      <c r="CG46" s="39">
        <v>3.3342133342000002</v>
      </c>
      <c r="CH46" s="7">
        <v>3.3876714500000002E-2</v>
      </c>
      <c r="CI46" s="39">
        <v>2.1547396515999999</v>
      </c>
      <c r="CJ46" s="7">
        <v>2.3357779499999998E-2</v>
      </c>
      <c r="CK46" s="39">
        <v>1.4663295282</v>
      </c>
      <c r="CL46" s="7">
        <v>1.6949888100000001E-2</v>
      </c>
      <c r="CM46" s="39">
        <v>1.0171135597000001</v>
      </c>
      <c r="CN46" s="142">
        <v>1.25541696E-2</v>
      </c>
    </row>
    <row r="47" spans="1:92">
      <c r="A47" s="121">
        <v>4200</v>
      </c>
      <c r="B47" s="42">
        <v>1885</v>
      </c>
      <c r="C47" s="43">
        <v>1530.0203546</v>
      </c>
      <c r="D47" s="49">
        <v>4150.0989712000001</v>
      </c>
      <c r="E47" s="49">
        <v>92.933014693999993</v>
      </c>
      <c r="F47" s="50">
        <v>9.5919489600000005E-2</v>
      </c>
      <c r="G47" s="43">
        <v>3.7661661349000002</v>
      </c>
      <c r="H47" s="50">
        <v>2.6022266999999998E-3</v>
      </c>
      <c r="I47" s="49">
        <v>188.86570506000001</v>
      </c>
      <c r="J47" s="50">
        <v>1.3745281424</v>
      </c>
      <c r="K47" s="49">
        <v>115.47711682000001</v>
      </c>
      <c r="L47" s="50">
        <v>0.81442906680000005</v>
      </c>
      <c r="M47" s="49">
        <v>54.282762173999998</v>
      </c>
      <c r="N47" s="50">
        <v>0.58166131850000002</v>
      </c>
      <c r="O47" s="49">
        <v>34.919403092000003</v>
      </c>
      <c r="P47" s="50">
        <v>7.6962400400000006E-2</v>
      </c>
      <c r="Q47" s="49">
        <v>0.72677691870000005</v>
      </c>
      <c r="R47" s="50">
        <v>9.6416947999999995E-3</v>
      </c>
      <c r="S47" s="49">
        <v>38.126761168999998</v>
      </c>
      <c r="T47" s="50">
        <v>1.0165158895999999</v>
      </c>
      <c r="U47" s="49">
        <v>120.12386807</v>
      </c>
      <c r="V47" s="50">
        <v>1.8723624957</v>
      </c>
      <c r="W47" s="49">
        <v>76.876345998999994</v>
      </c>
      <c r="X47" s="50">
        <v>3.2227067514000001</v>
      </c>
      <c r="Y47" s="49">
        <v>65.102887121999998</v>
      </c>
      <c r="Z47" s="50">
        <v>0.62653664909999995</v>
      </c>
      <c r="AA47" s="49">
        <v>29.861091686999998</v>
      </c>
      <c r="AB47" s="50">
        <v>0.4050326668</v>
      </c>
      <c r="AC47" s="49">
        <v>7.9840162823999998</v>
      </c>
      <c r="AD47" s="50">
        <v>6.9175358500000006E-2</v>
      </c>
      <c r="AE47" s="39">
        <v>27.257779152600001</v>
      </c>
      <c r="AF47" s="7">
        <v>0.15232862379999995</v>
      </c>
      <c r="AG47" s="49">
        <v>3.0382714000000001E-3</v>
      </c>
      <c r="AH47" s="7">
        <v>1.3495200000000001E-5</v>
      </c>
      <c r="AI47" s="49">
        <v>187.90981366</v>
      </c>
      <c r="AJ47" s="50">
        <v>2.2833191972</v>
      </c>
      <c r="AK47" s="50">
        <v>5.8616809999999997E-3</v>
      </c>
      <c r="AL47" s="7">
        <v>1.9433429999999999E-4</v>
      </c>
      <c r="AM47" s="49">
        <v>0.84181632719999999</v>
      </c>
      <c r="AN47" s="50">
        <v>1.5863456000000001E-2</v>
      </c>
      <c r="AO47" s="49">
        <v>53.440945847000002</v>
      </c>
      <c r="AP47" s="50">
        <v>0.56579786239999996</v>
      </c>
      <c r="AQ47" s="49">
        <v>15.300954828</v>
      </c>
      <c r="AR47" s="50">
        <v>2.1337549500000001E-2</v>
      </c>
      <c r="AS47" s="49">
        <v>19.618448264000001</v>
      </c>
      <c r="AT47" s="50">
        <v>5.5624851000000003E-2</v>
      </c>
      <c r="AU47" s="49">
        <v>0.20991673220000001</v>
      </c>
      <c r="AV47" s="50">
        <v>3.1198515E-3</v>
      </c>
      <c r="AW47" s="49">
        <v>0.51686018659999999</v>
      </c>
      <c r="AX47" s="50">
        <v>6.5218432999999999E-3</v>
      </c>
      <c r="AY47" s="49">
        <v>4.4368726840999999</v>
      </c>
      <c r="AZ47" s="50">
        <v>7.8064318699999996E-2</v>
      </c>
      <c r="BA47" s="49">
        <v>33.689888484999997</v>
      </c>
      <c r="BB47" s="50">
        <v>0.93845157089999998</v>
      </c>
      <c r="BC47" s="49">
        <v>24.989190564000001</v>
      </c>
      <c r="BD47" s="50">
        <v>0.60732078410000001</v>
      </c>
      <c r="BE47" s="49">
        <v>51.887155434999997</v>
      </c>
      <c r="BF47" s="50">
        <v>2.6153859671999999</v>
      </c>
      <c r="BG47" s="49">
        <v>31.075221382999999</v>
      </c>
      <c r="BH47" s="50">
        <v>0.85154298569999998</v>
      </c>
      <c r="BI47" s="49">
        <v>156.83459227</v>
      </c>
      <c r="BJ47" s="45">
        <v>1.4317762114999999</v>
      </c>
      <c r="BK47" s="88">
        <v>2.2429476000000001E-3</v>
      </c>
      <c r="BL47" s="89">
        <v>3.8843037000000002E-3</v>
      </c>
      <c r="BM47" s="89">
        <v>4.5165756999999999E-3</v>
      </c>
      <c r="BN47" s="89">
        <v>4.7883993000000001E-3</v>
      </c>
      <c r="BO47" s="89">
        <v>4.9506209999999997E-3</v>
      </c>
      <c r="BP47" s="89">
        <v>5.0715787999999996E-3</v>
      </c>
      <c r="BQ47" s="89">
        <v>5.1558869E-3</v>
      </c>
      <c r="BR47" s="89">
        <v>5.2225025000000001E-3</v>
      </c>
      <c r="BS47" s="89">
        <v>5.2854968999999996E-3</v>
      </c>
      <c r="BT47" s="90">
        <v>5.3467323000000004E-3</v>
      </c>
      <c r="BU47" s="57">
        <v>98.667244682000003</v>
      </c>
      <c r="BV47" s="7">
        <v>0.76081579030000002</v>
      </c>
      <c r="BW47" s="39">
        <v>51.994843711000001</v>
      </c>
      <c r="BX47" s="7">
        <v>0.41858146819999997</v>
      </c>
      <c r="BY47" s="39">
        <v>27.962089592000002</v>
      </c>
      <c r="BZ47" s="7">
        <v>0.2338461577</v>
      </c>
      <c r="CA47" s="39">
        <v>15.442204780999999</v>
      </c>
      <c r="CB47" s="7">
        <v>0.13463106899999999</v>
      </c>
      <c r="CC47" s="39">
        <v>8.9127047812000004</v>
      </c>
      <c r="CD47" s="7">
        <v>8.1230692500000007E-2</v>
      </c>
      <c r="CE47" s="39">
        <v>5.3735312937000002</v>
      </c>
      <c r="CF47" s="7">
        <v>5.1626345999999997E-2</v>
      </c>
      <c r="CG47" s="39">
        <v>3.3864249792000001</v>
      </c>
      <c r="CH47" s="7">
        <v>3.4445559899999999E-2</v>
      </c>
      <c r="CI47" s="39">
        <v>2.1898172276999999</v>
      </c>
      <c r="CJ47" s="7">
        <v>2.3770385599999999E-2</v>
      </c>
      <c r="CK47" s="39">
        <v>1.487545159</v>
      </c>
      <c r="CL47" s="7">
        <v>1.7228509699999998E-2</v>
      </c>
      <c r="CM47" s="39">
        <v>1.0301047762</v>
      </c>
      <c r="CN47" s="142">
        <v>1.2743330000000001E-2</v>
      </c>
    </row>
    <row r="48" spans="1:92">
      <c r="A48" s="121">
        <v>4300</v>
      </c>
      <c r="B48" s="42">
        <v>1873</v>
      </c>
      <c r="C48" s="43">
        <v>1548.9049938000001</v>
      </c>
      <c r="D48" s="49">
        <v>4249.6124018999999</v>
      </c>
      <c r="E48" s="49">
        <v>95.410084538000007</v>
      </c>
      <c r="F48" s="50">
        <v>9.7418349099999996E-2</v>
      </c>
      <c r="G48" s="43">
        <v>4.0599487236999998</v>
      </c>
      <c r="H48" s="50">
        <v>2.7724092000000001E-3</v>
      </c>
      <c r="I48" s="49">
        <v>189.73713681000001</v>
      </c>
      <c r="J48" s="50">
        <v>1.3804513443999999</v>
      </c>
      <c r="K48" s="49">
        <v>116.77195252999999</v>
      </c>
      <c r="L48" s="50">
        <v>0.82272383979999997</v>
      </c>
      <c r="M48" s="49">
        <v>55.131369993</v>
      </c>
      <c r="N48" s="50">
        <v>0.5889450947</v>
      </c>
      <c r="O48" s="49">
        <v>35.853674341000001</v>
      </c>
      <c r="P48" s="50">
        <v>7.8624977700000001E-2</v>
      </c>
      <c r="Q48" s="49">
        <v>0.76018806350000001</v>
      </c>
      <c r="R48" s="50">
        <v>9.9803653000000003E-3</v>
      </c>
      <c r="S48" s="49">
        <v>39.053806127000001</v>
      </c>
      <c r="T48" s="50">
        <v>1.0388793568000001</v>
      </c>
      <c r="U48" s="49">
        <v>121.77236193</v>
      </c>
      <c r="V48" s="50">
        <v>1.882373826</v>
      </c>
      <c r="W48" s="49">
        <v>78.043302198000006</v>
      </c>
      <c r="X48" s="50">
        <v>3.2493015971000001</v>
      </c>
      <c r="Y48" s="49">
        <v>66.099604166000006</v>
      </c>
      <c r="Z48" s="50">
        <v>0.6334122042</v>
      </c>
      <c r="AA48" s="49">
        <v>30.200657870000001</v>
      </c>
      <c r="AB48" s="50">
        <v>0.40933821520000002</v>
      </c>
      <c r="AC48" s="49">
        <v>8.0928473215000007</v>
      </c>
      <c r="AD48" s="50">
        <v>6.9868002900000004E-2</v>
      </c>
      <c r="AE48" s="39">
        <v>27.806098974500003</v>
      </c>
      <c r="AF48" s="7">
        <v>0.15420598609999997</v>
      </c>
      <c r="AG48" s="49">
        <v>3.0122761E-3</v>
      </c>
      <c r="AH48" s="7">
        <v>1.33358E-5</v>
      </c>
      <c r="AI48" s="49">
        <v>191.72447242999999</v>
      </c>
      <c r="AJ48" s="50">
        <v>2.3108877168999999</v>
      </c>
      <c r="AK48" s="50">
        <v>6.1550310999999996E-3</v>
      </c>
      <c r="AL48" s="7">
        <v>1.920142E-4</v>
      </c>
      <c r="AM48" s="49">
        <v>0.88823824959999997</v>
      </c>
      <c r="AN48" s="50">
        <v>1.6414325800000001E-2</v>
      </c>
      <c r="AO48" s="49">
        <v>54.243131742999999</v>
      </c>
      <c r="AP48" s="50">
        <v>0.57253076889999999</v>
      </c>
      <c r="AQ48" s="49">
        <v>15.817112016999999</v>
      </c>
      <c r="AR48" s="50">
        <v>2.1835997999999999E-2</v>
      </c>
      <c r="AS48" s="49">
        <v>20.036562322999998</v>
      </c>
      <c r="AT48" s="50">
        <v>5.6788979699999999E-2</v>
      </c>
      <c r="AU48" s="49">
        <v>0.21497545570000001</v>
      </c>
      <c r="AV48" s="50">
        <v>3.1355006E-3</v>
      </c>
      <c r="AW48" s="49">
        <v>0.54521260780000003</v>
      </c>
      <c r="AX48" s="50">
        <v>6.8448646999999998E-3</v>
      </c>
      <c r="AY48" s="49">
        <v>4.6676945363</v>
      </c>
      <c r="AZ48" s="50">
        <v>8.1340109300000005E-2</v>
      </c>
      <c r="BA48" s="49">
        <v>34.386111591000002</v>
      </c>
      <c r="BB48" s="50">
        <v>0.95753924749999997</v>
      </c>
      <c r="BC48" s="49">
        <v>25.455880127</v>
      </c>
      <c r="BD48" s="50">
        <v>0.61506458100000005</v>
      </c>
      <c r="BE48" s="49">
        <v>52.587422070999999</v>
      </c>
      <c r="BF48" s="50">
        <v>2.6342370161000002</v>
      </c>
      <c r="BG48" s="49">
        <v>32.351781762999998</v>
      </c>
      <c r="BH48" s="50">
        <v>0.86509133329999999</v>
      </c>
      <c r="BI48" s="49">
        <v>159.37269065999999</v>
      </c>
      <c r="BJ48" s="45">
        <v>1.4457963836000001</v>
      </c>
      <c r="BK48" s="88">
        <v>2.3795079000000002E-3</v>
      </c>
      <c r="BL48" s="89">
        <v>4.1251530000000003E-3</v>
      </c>
      <c r="BM48" s="89">
        <v>4.7944355000000003E-3</v>
      </c>
      <c r="BN48" s="89">
        <v>5.0720794000000003E-3</v>
      </c>
      <c r="BO48" s="89">
        <v>5.2406754000000003E-3</v>
      </c>
      <c r="BP48" s="89">
        <v>5.3682953999999996E-3</v>
      </c>
      <c r="BQ48" s="89">
        <v>5.4530077E-3</v>
      </c>
      <c r="BR48" s="89">
        <v>5.5191711999999999E-3</v>
      </c>
      <c r="BS48" s="89">
        <v>5.5817319999999998E-3</v>
      </c>
      <c r="BT48" s="90">
        <v>5.6425444999999999E-3</v>
      </c>
      <c r="BU48" s="57">
        <v>99.360203662999993</v>
      </c>
      <c r="BV48" s="7">
        <v>0.76570992500000001</v>
      </c>
      <c r="BW48" s="39">
        <v>52.493294114999998</v>
      </c>
      <c r="BX48" s="7">
        <v>0.42228032589999998</v>
      </c>
      <c r="BY48" s="39">
        <v>28.283966585000002</v>
      </c>
      <c r="BZ48" s="7">
        <v>0.23641787859999999</v>
      </c>
      <c r="CA48" s="39">
        <v>15.649918987</v>
      </c>
      <c r="CB48" s="7">
        <v>0.1363997572</v>
      </c>
      <c r="CC48" s="39">
        <v>9.0523754887999992</v>
      </c>
      <c r="CD48" s="7">
        <v>8.2449504000000007E-2</v>
      </c>
      <c r="CE48" s="39">
        <v>5.4737764755000002</v>
      </c>
      <c r="CF48" s="7">
        <v>5.25258303E-2</v>
      </c>
      <c r="CG48" s="39">
        <v>3.4614837848</v>
      </c>
      <c r="CH48" s="7">
        <v>3.5128457299999999E-2</v>
      </c>
      <c r="CI48" s="39">
        <v>2.2452468535999999</v>
      </c>
      <c r="CJ48" s="7">
        <v>2.4279242900000001E-2</v>
      </c>
      <c r="CK48" s="39">
        <v>1.5237325134999999</v>
      </c>
      <c r="CL48" s="7">
        <v>1.7567322699999999E-2</v>
      </c>
      <c r="CM48" s="39">
        <v>1.0544909946000001</v>
      </c>
      <c r="CN48" s="142">
        <v>1.29771392E-2</v>
      </c>
    </row>
    <row r="49" spans="1:92">
      <c r="A49" s="121">
        <v>4400</v>
      </c>
      <c r="B49" s="42">
        <v>1773</v>
      </c>
      <c r="C49" s="43">
        <v>1567.4385873000001</v>
      </c>
      <c r="D49" s="49">
        <v>4348.7388025</v>
      </c>
      <c r="E49" s="49">
        <v>97.565897075999999</v>
      </c>
      <c r="F49" s="50">
        <v>9.8691157400000007E-2</v>
      </c>
      <c r="G49" s="43">
        <v>4.6617551650999998</v>
      </c>
      <c r="H49" s="50">
        <v>2.9553232999999998E-3</v>
      </c>
      <c r="I49" s="49">
        <v>190.54889270000001</v>
      </c>
      <c r="J49" s="50">
        <v>1.38611397</v>
      </c>
      <c r="K49" s="49">
        <v>118.0118461</v>
      </c>
      <c r="L49" s="50">
        <v>0.83088246939999999</v>
      </c>
      <c r="M49" s="49">
        <v>55.872808065999997</v>
      </c>
      <c r="N49" s="50">
        <v>0.59512551719999995</v>
      </c>
      <c r="O49" s="49">
        <v>36.827514086999997</v>
      </c>
      <c r="P49" s="50">
        <v>8.0535729099999995E-2</v>
      </c>
      <c r="Q49" s="49">
        <v>0.77964588609999996</v>
      </c>
      <c r="R49" s="50">
        <v>1.01943092E-2</v>
      </c>
      <c r="S49" s="49">
        <v>39.955220042000001</v>
      </c>
      <c r="T49" s="50">
        <v>1.0595548436</v>
      </c>
      <c r="U49" s="49">
        <v>123.2279724</v>
      </c>
      <c r="V49" s="50">
        <v>1.8908258147000001</v>
      </c>
      <c r="W49" s="49">
        <v>78.952156919000004</v>
      </c>
      <c r="X49" s="50">
        <v>3.2727050154000001</v>
      </c>
      <c r="Y49" s="49">
        <v>66.993115080999999</v>
      </c>
      <c r="Z49" s="50">
        <v>0.64052804480000003</v>
      </c>
      <c r="AA49" s="49">
        <v>30.601037722000001</v>
      </c>
      <c r="AB49" s="50">
        <v>0.41405511560000002</v>
      </c>
      <c r="AC49" s="49">
        <v>8.1715542977000002</v>
      </c>
      <c r="AD49" s="50">
        <v>7.0336919900000003E-2</v>
      </c>
      <c r="AE49" s="39">
        <v>28.2205230613</v>
      </c>
      <c r="AF49" s="7">
        <v>0.15613600929999999</v>
      </c>
      <c r="AG49" s="49">
        <v>2.9879553000000001E-3</v>
      </c>
      <c r="AH49" s="7">
        <v>1.3183899999999999E-5</v>
      </c>
      <c r="AI49" s="49">
        <v>195.07348414000001</v>
      </c>
      <c r="AJ49" s="50">
        <v>2.3360460621999999</v>
      </c>
      <c r="AK49" s="50">
        <v>6.5414319999999998E-3</v>
      </c>
      <c r="AL49" s="7">
        <v>1.8977659999999999E-4</v>
      </c>
      <c r="AM49" s="49">
        <v>0.89083876959999997</v>
      </c>
      <c r="AN49" s="50">
        <v>1.64631095E-2</v>
      </c>
      <c r="AO49" s="49">
        <v>54.981969296999999</v>
      </c>
      <c r="AP49" s="50">
        <v>0.57866240769999999</v>
      </c>
      <c r="AQ49" s="49">
        <v>16.360703945000001</v>
      </c>
      <c r="AR49" s="50">
        <v>2.24983936E-2</v>
      </c>
      <c r="AS49" s="49">
        <v>20.466810142</v>
      </c>
      <c r="AT49" s="50">
        <v>5.8037335500000002E-2</v>
      </c>
      <c r="AU49" s="49">
        <v>0.21816479959999999</v>
      </c>
      <c r="AV49" s="50">
        <v>3.1516638000000001E-3</v>
      </c>
      <c r="AW49" s="49">
        <v>0.56148108649999995</v>
      </c>
      <c r="AX49" s="50">
        <v>7.0426454999999999E-3</v>
      </c>
      <c r="AY49" s="49">
        <v>4.7642514509999998</v>
      </c>
      <c r="AZ49" s="50">
        <v>8.2489066200000002E-2</v>
      </c>
      <c r="BA49" s="49">
        <v>35.190968591000001</v>
      </c>
      <c r="BB49" s="50">
        <v>0.9770657774</v>
      </c>
      <c r="BC49" s="49">
        <v>25.837984680999998</v>
      </c>
      <c r="BD49" s="50">
        <v>0.62188467010000004</v>
      </c>
      <c r="BE49" s="49">
        <v>53.114172238000002</v>
      </c>
      <c r="BF49" s="50">
        <v>2.6508203453000001</v>
      </c>
      <c r="BG49" s="49">
        <v>33.556726271999999</v>
      </c>
      <c r="BH49" s="50">
        <v>0.87759556500000002</v>
      </c>
      <c r="BI49" s="49">
        <v>161.51675786999999</v>
      </c>
      <c r="BJ49" s="45">
        <v>1.4584504972000001</v>
      </c>
      <c r="BK49" s="88">
        <v>2.5538385999999999E-3</v>
      </c>
      <c r="BL49" s="89">
        <v>4.4755914000000003E-3</v>
      </c>
      <c r="BM49" s="89">
        <v>5.1643745E-3</v>
      </c>
      <c r="BN49" s="89">
        <v>5.4494595E-3</v>
      </c>
      <c r="BO49" s="89">
        <v>5.6211891999999996E-3</v>
      </c>
      <c r="BP49" s="89">
        <v>5.7509420999999998E-3</v>
      </c>
      <c r="BQ49" s="89">
        <v>5.8379864999999996E-3</v>
      </c>
      <c r="BR49" s="89">
        <v>5.9066251E-3</v>
      </c>
      <c r="BS49" s="89">
        <v>5.9716889999999996E-3</v>
      </c>
      <c r="BT49" s="90">
        <v>6.0320401999999999E-3</v>
      </c>
      <c r="BU49" s="57">
        <v>100.0191805</v>
      </c>
      <c r="BV49" s="7">
        <v>0.77040719639999999</v>
      </c>
      <c r="BW49" s="39">
        <v>52.991346503999999</v>
      </c>
      <c r="BX49" s="7">
        <v>0.42592009930000002</v>
      </c>
      <c r="BY49" s="39">
        <v>28.628097700000001</v>
      </c>
      <c r="BZ49" s="7">
        <v>0.23904341779999999</v>
      </c>
      <c r="CA49" s="39">
        <v>15.890625004</v>
      </c>
      <c r="CB49" s="7">
        <v>0.1383130655</v>
      </c>
      <c r="CC49" s="39">
        <v>9.2126916160000007</v>
      </c>
      <c r="CD49" s="7">
        <v>8.3790355400000002E-2</v>
      </c>
      <c r="CE49" s="39">
        <v>5.5732727795999999</v>
      </c>
      <c r="CF49" s="7">
        <v>5.3415631700000001E-2</v>
      </c>
      <c r="CG49" s="39">
        <v>3.5225696120999999</v>
      </c>
      <c r="CH49" s="7">
        <v>3.57272389E-2</v>
      </c>
      <c r="CI49" s="39">
        <v>2.2863972827999999</v>
      </c>
      <c r="CJ49" s="7">
        <v>2.4722606300000002E-2</v>
      </c>
      <c r="CK49" s="39">
        <v>1.5533856789</v>
      </c>
      <c r="CL49" s="7">
        <v>1.7919532500000002E-2</v>
      </c>
      <c r="CM49" s="39">
        <v>1.0756494567999999</v>
      </c>
      <c r="CN49" s="142">
        <v>1.3259035299999999E-2</v>
      </c>
    </row>
    <row r="50" spans="1:92">
      <c r="A50" s="121">
        <v>4500</v>
      </c>
      <c r="B50" s="42">
        <v>1821</v>
      </c>
      <c r="C50" s="43">
        <v>1585.6205927000001</v>
      </c>
      <c r="D50" s="49">
        <v>4449.0866162000002</v>
      </c>
      <c r="E50" s="49">
        <v>100.53755391999999</v>
      </c>
      <c r="F50" s="50">
        <v>0.10036663480000001</v>
      </c>
      <c r="G50" s="43">
        <v>4.8601338393000004</v>
      </c>
      <c r="H50" s="50">
        <v>3.0351761000000001E-3</v>
      </c>
      <c r="I50" s="49">
        <v>191.38013670999999</v>
      </c>
      <c r="J50" s="50">
        <v>1.3917876107</v>
      </c>
      <c r="K50" s="49">
        <v>119.2393768</v>
      </c>
      <c r="L50" s="50">
        <v>0.83845182750000002</v>
      </c>
      <c r="M50" s="49">
        <v>56.946582886999998</v>
      </c>
      <c r="N50" s="50">
        <v>0.6049677134</v>
      </c>
      <c r="O50" s="49">
        <v>37.807977184000002</v>
      </c>
      <c r="P50" s="50">
        <v>8.2422069700000003E-2</v>
      </c>
      <c r="Q50" s="49">
        <v>0.80632008170000002</v>
      </c>
      <c r="R50" s="50">
        <v>1.04232744E-2</v>
      </c>
      <c r="S50" s="49">
        <v>40.846791478</v>
      </c>
      <c r="T50" s="50">
        <v>1.0824029276</v>
      </c>
      <c r="U50" s="49">
        <v>124.79020009</v>
      </c>
      <c r="V50" s="50">
        <v>1.9012510852</v>
      </c>
      <c r="W50" s="49">
        <v>80.242624526</v>
      </c>
      <c r="X50" s="50">
        <v>3.2987891853</v>
      </c>
      <c r="Y50" s="49">
        <v>67.991897570999996</v>
      </c>
      <c r="Z50" s="50">
        <v>0.64823757689999995</v>
      </c>
      <c r="AA50" s="49">
        <v>31.002511577</v>
      </c>
      <c r="AB50" s="50">
        <v>0.41899761270000002</v>
      </c>
      <c r="AC50" s="49">
        <v>8.2776044410999994</v>
      </c>
      <c r="AD50" s="50">
        <v>7.0943645900000005E-2</v>
      </c>
      <c r="AE50" s="39">
        <v>28.711781552899993</v>
      </c>
      <c r="AF50" s="7">
        <v>0.15829631829999991</v>
      </c>
      <c r="AG50" s="49">
        <v>3.7734799E-3</v>
      </c>
      <c r="AH50" s="7">
        <v>1.39578E-5</v>
      </c>
      <c r="AI50" s="49">
        <v>199.57038446999999</v>
      </c>
      <c r="AJ50" s="50">
        <v>2.3626800204</v>
      </c>
      <c r="AK50" s="50">
        <v>6.7223487000000002E-3</v>
      </c>
      <c r="AL50" s="7">
        <v>1.903517E-4</v>
      </c>
      <c r="AM50" s="49">
        <v>0.89843390729999995</v>
      </c>
      <c r="AN50" s="50">
        <v>1.6505431800000001E-2</v>
      </c>
      <c r="AO50" s="49">
        <v>56.048148980000001</v>
      </c>
      <c r="AP50" s="50">
        <v>0.58846228170000003</v>
      </c>
      <c r="AQ50" s="49">
        <v>16.962851726</v>
      </c>
      <c r="AR50" s="50">
        <v>2.3204468799999999E-2</v>
      </c>
      <c r="AS50" s="49">
        <v>20.845125457999998</v>
      </c>
      <c r="AT50" s="50">
        <v>5.92176009E-2</v>
      </c>
      <c r="AU50" s="49">
        <v>0.22995900729999999</v>
      </c>
      <c r="AV50" s="50">
        <v>3.2422612999999999E-3</v>
      </c>
      <c r="AW50" s="49">
        <v>0.57636107439999995</v>
      </c>
      <c r="AX50" s="50">
        <v>7.1810130999999996E-3</v>
      </c>
      <c r="AY50" s="49">
        <v>4.8952069408999996</v>
      </c>
      <c r="AZ50" s="50">
        <v>8.4473419899999999E-2</v>
      </c>
      <c r="BA50" s="49">
        <v>35.951584537000002</v>
      </c>
      <c r="BB50" s="50">
        <v>0.9979295077</v>
      </c>
      <c r="BC50" s="49">
        <v>26.404475862000002</v>
      </c>
      <c r="BD50" s="50">
        <v>0.62964040249999997</v>
      </c>
      <c r="BE50" s="49">
        <v>53.838148664000002</v>
      </c>
      <c r="BF50" s="50">
        <v>2.6691487828999998</v>
      </c>
      <c r="BG50" s="49">
        <v>35.129887994000001</v>
      </c>
      <c r="BH50" s="50">
        <v>0.89048048390000001</v>
      </c>
      <c r="BI50" s="49">
        <v>164.44049648000001</v>
      </c>
      <c r="BJ50" s="45">
        <v>1.4721995365</v>
      </c>
      <c r="BK50" s="88">
        <v>2.6298017E-3</v>
      </c>
      <c r="BL50" s="89">
        <v>4.6222635999999999E-3</v>
      </c>
      <c r="BM50" s="89">
        <v>5.3325826999999996E-3</v>
      </c>
      <c r="BN50" s="89">
        <v>5.6241004000000001E-3</v>
      </c>
      <c r="BO50" s="89">
        <v>5.7985362999999996E-3</v>
      </c>
      <c r="BP50" s="89">
        <v>5.9302245999999998E-3</v>
      </c>
      <c r="BQ50" s="89">
        <v>6.0186171E-3</v>
      </c>
      <c r="BR50" s="89">
        <v>6.0873997000000001E-3</v>
      </c>
      <c r="BS50" s="89">
        <v>6.1526269000000003E-3</v>
      </c>
      <c r="BT50" s="90">
        <v>6.2132029999999996E-3</v>
      </c>
      <c r="BU50" s="57">
        <v>100.66913495999999</v>
      </c>
      <c r="BV50" s="7">
        <v>0.77508972639999996</v>
      </c>
      <c r="BW50" s="39">
        <v>53.450769721</v>
      </c>
      <c r="BX50" s="7">
        <v>0.429479477</v>
      </c>
      <c r="BY50" s="39">
        <v>28.932887343000001</v>
      </c>
      <c r="BZ50" s="7">
        <v>0.2415716939</v>
      </c>
      <c r="CA50" s="39">
        <v>16.103705076000001</v>
      </c>
      <c r="CB50" s="7">
        <v>0.14016783120000001</v>
      </c>
      <c r="CC50" s="39">
        <v>9.3661544469999995</v>
      </c>
      <c r="CD50" s="7">
        <v>8.5176903900000003E-2</v>
      </c>
      <c r="CE50" s="39">
        <v>5.6894625870000004</v>
      </c>
      <c r="CF50" s="7">
        <v>5.4495763900000001E-2</v>
      </c>
      <c r="CG50" s="39">
        <v>3.6115642006000002</v>
      </c>
      <c r="CH50" s="7">
        <v>3.65648846E-2</v>
      </c>
      <c r="CI50" s="39">
        <v>2.3540144620999999</v>
      </c>
      <c r="CJ50" s="7">
        <v>2.5377423E-2</v>
      </c>
      <c r="CK50" s="39">
        <v>1.6026800957</v>
      </c>
      <c r="CL50" s="7">
        <v>1.8418553800000001E-2</v>
      </c>
      <c r="CM50" s="39">
        <v>1.1139186903</v>
      </c>
      <c r="CN50" s="142">
        <v>1.3649876999999999E-2</v>
      </c>
    </row>
    <row r="51" spans="1:92">
      <c r="A51" s="121">
        <v>4600</v>
      </c>
      <c r="B51" s="42">
        <v>1709</v>
      </c>
      <c r="C51" s="43">
        <v>1603.4685882000001</v>
      </c>
      <c r="D51" s="49">
        <v>4549.9332314000003</v>
      </c>
      <c r="E51" s="49">
        <v>102.61421169</v>
      </c>
      <c r="F51" s="50">
        <v>0.101476528</v>
      </c>
      <c r="G51" s="43">
        <v>5.0386433045999999</v>
      </c>
      <c r="H51" s="50">
        <v>3.1220255999999998E-3</v>
      </c>
      <c r="I51" s="49">
        <v>192.0586356</v>
      </c>
      <c r="J51" s="50">
        <v>1.3961438607000001</v>
      </c>
      <c r="K51" s="49">
        <v>120.33236445999999</v>
      </c>
      <c r="L51" s="50">
        <v>0.84477852630000005</v>
      </c>
      <c r="M51" s="49">
        <v>57.65762488</v>
      </c>
      <c r="N51" s="50">
        <v>0.61078198149999996</v>
      </c>
      <c r="O51" s="49">
        <v>38.681863034000003</v>
      </c>
      <c r="P51" s="50">
        <v>8.3814285899999993E-2</v>
      </c>
      <c r="Q51" s="49">
        <v>0.85458567159999999</v>
      </c>
      <c r="R51" s="50">
        <v>1.07876524E-2</v>
      </c>
      <c r="S51" s="49">
        <v>41.497937135999997</v>
      </c>
      <c r="T51" s="50">
        <v>1.0976260795999999</v>
      </c>
      <c r="U51" s="49">
        <v>126.3046729</v>
      </c>
      <c r="V51" s="50">
        <v>1.909400161</v>
      </c>
      <c r="W51" s="49">
        <v>81.286997006000007</v>
      </c>
      <c r="X51" s="50">
        <v>3.3207687239000001</v>
      </c>
      <c r="Y51" s="49">
        <v>68.852866508999995</v>
      </c>
      <c r="Z51" s="50">
        <v>0.65456505070000004</v>
      </c>
      <c r="AA51" s="49">
        <v>31.312813401</v>
      </c>
      <c r="AB51" s="50">
        <v>0.42305077120000001</v>
      </c>
      <c r="AC51" s="49">
        <v>8.3590418659000001</v>
      </c>
      <c r="AD51" s="50">
        <v>7.1508984600000006E-2</v>
      </c>
      <c r="AE51" s="39">
        <v>29.181011242099999</v>
      </c>
      <c r="AF51" s="7">
        <v>0.16000529490000004</v>
      </c>
      <c r="AG51" s="49">
        <v>3.7428599000000002E-3</v>
      </c>
      <c r="AH51" s="7">
        <v>1.37979E-5</v>
      </c>
      <c r="AI51" s="49">
        <v>203.25848538</v>
      </c>
      <c r="AJ51" s="50">
        <v>2.3863445544999999</v>
      </c>
      <c r="AK51" s="50">
        <v>6.8663081000000003E-3</v>
      </c>
      <c r="AL51" s="7">
        <v>1.8807160000000001E-4</v>
      </c>
      <c r="AM51" s="49">
        <v>0.90628358610000004</v>
      </c>
      <c r="AN51" s="50">
        <v>1.6559811599999998E-2</v>
      </c>
      <c r="AO51" s="49">
        <v>56.751341293999999</v>
      </c>
      <c r="AP51" s="50">
        <v>0.59422216989999999</v>
      </c>
      <c r="AQ51" s="49">
        <v>17.384607218999999</v>
      </c>
      <c r="AR51" s="50">
        <v>2.3578153800000001E-2</v>
      </c>
      <c r="AS51" s="49">
        <v>21.297255815</v>
      </c>
      <c r="AT51" s="50">
        <v>6.02361322E-2</v>
      </c>
      <c r="AU51" s="49">
        <v>0.24222980250000001</v>
      </c>
      <c r="AV51" s="50">
        <v>3.3053040999999998E-3</v>
      </c>
      <c r="AW51" s="49">
        <v>0.61235586909999995</v>
      </c>
      <c r="AX51" s="50">
        <v>7.4823483000000003E-3</v>
      </c>
      <c r="AY51" s="49">
        <v>5.0196082505000001</v>
      </c>
      <c r="AZ51" s="50">
        <v>8.5599193500000004E-2</v>
      </c>
      <c r="BA51" s="49">
        <v>36.478328886</v>
      </c>
      <c r="BB51" s="50">
        <v>1.0120268860999999</v>
      </c>
      <c r="BC51" s="49">
        <v>26.809945534000001</v>
      </c>
      <c r="BD51" s="50">
        <v>0.63541550300000005</v>
      </c>
      <c r="BE51" s="49">
        <v>54.477051471999999</v>
      </c>
      <c r="BF51" s="50">
        <v>2.6853532209000002</v>
      </c>
      <c r="BG51" s="49">
        <v>36.467343792000001</v>
      </c>
      <c r="BH51" s="50">
        <v>0.90204289500000001</v>
      </c>
      <c r="BI51" s="49">
        <v>166.79114159</v>
      </c>
      <c r="BJ51" s="45">
        <v>1.4843016595</v>
      </c>
      <c r="BK51" s="88">
        <v>2.7048921E-3</v>
      </c>
      <c r="BL51" s="89">
        <v>4.7412990999999996E-3</v>
      </c>
      <c r="BM51" s="89">
        <v>5.4710304000000001E-3</v>
      </c>
      <c r="BN51" s="89">
        <v>5.7713217999999997E-3</v>
      </c>
      <c r="BO51" s="89">
        <v>5.9452649000000003E-3</v>
      </c>
      <c r="BP51" s="89">
        <v>6.0767746000000003E-3</v>
      </c>
      <c r="BQ51" s="89">
        <v>6.1654481000000001E-3</v>
      </c>
      <c r="BR51" s="89">
        <v>6.2346626000000004E-3</v>
      </c>
      <c r="BS51" s="89">
        <v>6.3003401999999998E-3</v>
      </c>
      <c r="BT51" s="90">
        <v>6.3605227000000002E-3</v>
      </c>
      <c r="BU51" s="57">
        <v>101.21731971</v>
      </c>
      <c r="BV51" s="7">
        <v>0.77869277830000005</v>
      </c>
      <c r="BW51" s="39">
        <v>53.841116972000002</v>
      </c>
      <c r="BX51" s="7">
        <v>0.43211497970000001</v>
      </c>
      <c r="BY51" s="39">
        <v>29.177238217999999</v>
      </c>
      <c r="BZ51" s="7">
        <v>0.24327940640000001</v>
      </c>
      <c r="CA51" s="39">
        <v>16.246553344999999</v>
      </c>
      <c r="CB51" s="7">
        <v>0.14122074339999999</v>
      </c>
      <c r="CC51" s="39">
        <v>9.4501288797999994</v>
      </c>
      <c r="CD51" s="7">
        <v>8.5820479099999999E-2</v>
      </c>
      <c r="CE51" s="39">
        <v>5.7438542877999996</v>
      </c>
      <c r="CF51" s="7">
        <v>5.49173289E-2</v>
      </c>
      <c r="CG51" s="39">
        <v>3.6492091934999999</v>
      </c>
      <c r="CH51" s="7">
        <v>3.6859861899999999E-2</v>
      </c>
      <c r="CI51" s="39">
        <v>2.3839144191999999</v>
      </c>
      <c r="CJ51" s="7">
        <v>2.5605763699999999E-2</v>
      </c>
      <c r="CK51" s="39">
        <v>1.6257686192</v>
      </c>
      <c r="CL51" s="7">
        <v>1.8590844700000001E-2</v>
      </c>
      <c r="CM51" s="39">
        <v>1.1329153799</v>
      </c>
      <c r="CN51" s="142">
        <v>1.37919432E-2</v>
      </c>
    </row>
    <row r="52" spans="1:92">
      <c r="A52" s="121">
        <v>4700</v>
      </c>
      <c r="B52" s="42">
        <v>1717</v>
      </c>
      <c r="C52" s="43">
        <v>1621.0135711</v>
      </c>
      <c r="D52" s="49">
        <v>4649.7606664000004</v>
      </c>
      <c r="E52" s="49">
        <v>104.46576444</v>
      </c>
      <c r="F52" s="50">
        <v>0.1026186379</v>
      </c>
      <c r="G52" s="43">
        <v>5.4576105831000001</v>
      </c>
      <c r="H52" s="50">
        <v>3.2582977000000001E-3</v>
      </c>
      <c r="I52" s="49">
        <v>192.88556993</v>
      </c>
      <c r="J52" s="50">
        <v>1.4013741727</v>
      </c>
      <c r="K52" s="49">
        <v>121.39116629999999</v>
      </c>
      <c r="L52" s="50">
        <v>0.85230498210000005</v>
      </c>
      <c r="M52" s="49">
        <v>58.686027629999998</v>
      </c>
      <c r="N52" s="50">
        <v>0.61919540419999997</v>
      </c>
      <c r="O52" s="49">
        <v>39.742992033999997</v>
      </c>
      <c r="P52" s="50">
        <v>8.5769692100000003E-2</v>
      </c>
      <c r="Q52" s="49">
        <v>0.86823831600000001</v>
      </c>
      <c r="R52" s="50">
        <v>1.0886897099999999E-2</v>
      </c>
      <c r="S52" s="49">
        <v>42.194275918999999</v>
      </c>
      <c r="T52" s="50">
        <v>1.1153624266</v>
      </c>
      <c r="U52" s="49">
        <v>127.89841952</v>
      </c>
      <c r="V52" s="50">
        <v>1.9180275924000001</v>
      </c>
      <c r="W52" s="49">
        <v>82.110596792999999</v>
      </c>
      <c r="X52" s="50">
        <v>3.3401857675</v>
      </c>
      <c r="Y52" s="49">
        <v>69.788515904999997</v>
      </c>
      <c r="Z52" s="50">
        <v>0.66182285610000002</v>
      </c>
      <c r="AA52" s="49">
        <v>31.737615722000001</v>
      </c>
      <c r="AB52" s="50">
        <v>0.42777663869999999</v>
      </c>
      <c r="AC52" s="49">
        <v>8.4769721303000001</v>
      </c>
      <c r="AD52" s="50">
        <v>7.2328271400000005E-2</v>
      </c>
      <c r="AE52" s="39">
        <v>29.573928052699998</v>
      </c>
      <c r="AF52" s="7">
        <v>0.161717946</v>
      </c>
      <c r="AG52" s="49">
        <v>3.7105225000000001E-3</v>
      </c>
      <c r="AH52" s="7">
        <v>1.3679099999999999E-5</v>
      </c>
      <c r="AI52" s="49">
        <v>207.27616484000001</v>
      </c>
      <c r="AJ52" s="50">
        <v>2.4128382842999998</v>
      </c>
      <c r="AK52" s="50">
        <v>7.1383630999999996E-3</v>
      </c>
      <c r="AL52" s="7">
        <v>1.864414E-4</v>
      </c>
      <c r="AM52" s="49">
        <v>0.90705159849999994</v>
      </c>
      <c r="AN52" s="50">
        <v>1.6591096699999999E-2</v>
      </c>
      <c r="AO52" s="49">
        <v>57.778976032000003</v>
      </c>
      <c r="AP52" s="50">
        <v>0.60260430750000005</v>
      </c>
      <c r="AQ52" s="49">
        <v>18.030374231</v>
      </c>
      <c r="AR52" s="50">
        <v>2.4296538699999998E-2</v>
      </c>
      <c r="AS52" s="49">
        <v>21.712617803000001</v>
      </c>
      <c r="AT52" s="50">
        <v>6.1473153400000001E-2</v>
      </c>
      <c r="AU52" s="49">
        <v>0.25488241750000001</v>
      </c>
      <c r="AV52" s="50">
        <v>3.4028437999999999E-3</v>
      </c>
      <c r="AW52" s="49">
        <v>0.61335589859999995</v>
      </c>
      <c r="AX52" s="50">
        <v>7.4840532999999997E-3</v>
      </c>
      <c r="AY52" s="49">
        <v>5.0752324843999999</v>
      </c>
      <c r="AZ52" s="50">
        <v>8.6704599600000001E-2</v>
      </c>
      <c r="BA52" s="49">
        <v>37.119043433999998</v>
      </c>
      <c r="BB52" s="50">
        <v>1.028657827</v>
      </c>
      <c r="BC52" s="49">
        <v>27.142572219000002</v>
      </c>
      <c r="BD52" s="50">
        <v>0.64122168140000002</v>
      </c>
      <c r="BE52" s="49">
        <v>54.968024573999998</v>
      </c>
      <c r="BF52" s="50">
        <v>2.6989640861000002</v>
      </c>
      <c r="BG52" s="49">
        <v>37.928320364000001</v>
      </c>
      <c r="BH52" s="50">
        <v>0.91513046340000004</v>
      </c>
      <c r="BI52" s="49">
        <v>169.34784447000001</v>
      </c>
      <c r="BJ52" s="45">
        <v>1.4977078210000001</v>
      </c>
      <c r="BK52" s="88">
        <v>2.8364214000000001E-3</v>
      </c>
      <c r="BL52" s="89">
        <v>4.9845165999999998E-3</v>
      </c>
      <c r="BM52" s="89">
        <v>5.7313944999999996E-3</v>
      </c>
      <c r="BN52" s="89">
        <v>6.0378688999999999E-3</v>
      </c>
      <c r="BO52" s="89">
        <v>6.2160022999999997E-3</v>
      </c>
      <c r="BP52" s="89">
        <v>6.3520607000000003E-3</v>
      </c>
      <c r="BQ52" s="89">
        <v>6.4402903999999997E-3</v>
      </c>
      <c r="BR52" s="89">
        <v>6.5092012999999997E-3</v>
      </c>
      <c r="BS52" s="89">
        <v>6.5745932000000002E-3</v>
      </c>
      <c r="BT52" s="90">
        <v>6.6345555999999997E-3</v>
      </c>
      <c r="BU52" s="57">
        <v>101.89760278999999</v>
      </c>
      <c r="BV52" s="7">
        <v>0.78315858449999998</v>
      </c>
      <c r="BW52" s="39">
        <v>54.349128012000001</v>
      </c>
      <c r="BX52" s="7">
        <v>0.43559551969999999</v>
      </c>
      <c r="BY52" s="39">
        <v>29.539246105</v>
      </c>
      <c r="BZ52" s="7">
        <v>0.24588294159999999</v>
      </c>
      <c r="CA52" s="39">
        <v>16.493995310999999</v>
      </c>
      <c r="CB52" s="7">
        <v>0.14306152680000001</v>
      </c>
      <c r="CC52" s="39">
        <v>9.6131923810999993</v>
      </c>
      <c r="CD52" s="7">
        <v>8.7069418900000001E-2</v>
      </c>
      <c r="CE52" s="39">
        <v>5.8577495529999997</v>
      </c>
      <c r="CF52" s="7">
        <v>5.5798703400000003E-2</v>
      </c>
      <c r="CG52" s="39">
        <v>3.7225097655999999</v>
      </c>
      <c r="CH52" s="7">
        <v>3.7431001700000001E-2</v>
      </c>
      <c r="CI52" s="39">
        <v>2.4326570911999998</v>
      </c>
      <c r="CJ52" s="7">
        <v>2.5985593000000001E-2</v>
      </c>
      <c r="CK52" s="39">
        <v>1.6558507821999999</v>
      </c>
      <c r="CL52" s="7">
        <v>1.88309818E-2</v>
      </c>
      <c r="CM52" s="39">
        <v>1.1510658220000001</v>
      </c>
      <c r="CN52" s="142">
        <v>1.3938571300000001E-2</v>
      </c>
    </row>
    <row r="53" spans="1:92">
      <c r="A53" s="121">
        <v>4800</v>
      </c>
      <c r="B53" s="42">
        <v>1601</v>
      </c>
      <c r="C53" s="43">
        <v>1638.2700957</v>
      </c>
      <c r="D53" s="49">
        <v>4749.7011278</v>
      </c>
      <c r="E53" s="49">
        <v>106.3292673</v>
      </c>
      <c r="F53" s="50">
        <v>0.1036332137</v>
      </c>
      <c r="G53" s="43">
        <v>5.7701806828000004</v>
      </c>
      <c r="H53" s="50">
        <v>3.3620801E-3</v>
      </c>
      <c r="I53" s="49">
        <v>193.37373245000001</v>
      </c>
      <c r="J53" s="50">
        <v>1.4049399319</v>
      </c>
      <c r="K53" s="49">
        <v>122.43456189</v>
      </c>
      <c r="L53" s="50">
        <v>0.85943215169999998</v>
      </c>
      <c r="M53" s="49">
        <v>59.437278724999999</v>
      </c>
      <c r="N53" s="50">
        <v>0.62516464270000005</v>
      </c>
      <c r="O53" s="49">
        <v>40.609326605</v>
      </c>
      <c r="P53" s="50">
        <v>8.7307132800000006E-2</v>
      </c>
      <c r="Q53" s="49">
        <v>0.88059748950000005</v>
      </c>
      <c r="R53" s="50">
        <v>1.1018136600000001E-2</v>
      </c>
      <c r="S53" s="49">
        <v>42.959021448999998</v>
      </c>
      <c r="T53" s="50">
        <v>1.1346107072</v>
      </c>
      <c r="U53" s="49">
        <v>128.937681</v>
      </c>
      <c r="V53" s="50">
        <v>1.9254535897</v>
      </c>
      <c r="W53" s="49">
        <v>82.890751816999995</v>
      </c>
      <c r="X53" s="50">
        <v>3.3582726343</v>
      </c>
      <c r="Y53" s="49">
        <v>70.739840686999997</v>
      </c>
      <c r="Z53" s="50">
        <v>0.66843308099999998</v>
      </c>
      <c r="AA53" s="49">
        <v>32.180529374000002</v>
      </c>
      <c r="AB53" s="50">
        <v>0.43204911000000001</v>
      </c>
      <c r="AC53" s="49">
        <v>8.5474922505999995</v>
      </c>
      <c r="AD53" s="50">
        <v>7.2851512899999998E-2</v>
      </c>
      <c r="AE53" s="39">
        <v>30.011819062399994</v>
      </c>
      <c r="AF53" s="7">
        <v>0.16353245809999994</v>
      </c>
      <c r="AG53" s="49">
        <v>3.6806121999999998E-3</v>
      </c>
      <c r="AH53" s="7">
        <v>1.35126E-5</v>
      </c>
      <c r="AI53" s="49">
        <v>210.85779392000001</v>
      </c>
      <c r="AJ53" s="50">
        <v>2.4364735246000002</v>
      </c>
      <c r="AK53" s="50">
        <v>7.3889346999999996E-3</v>
      </c>
      <c r="AL53" s="7">
        <v>1.8408199999999999E-4</v>
      </c>
      <c r="AM53" s="49">
        <v>0.905404455</v>
      </c>
      <c r="AN53" s="50">
        <v>1.6580753699999999E-2</v>
      </c>
      <c r="AO53" s="49">
        <v>58.531874270000003</v>
      </c>
      <c r="AP53" s="50">
        <v>0.60858388890000004</v>
      </c>
      <c r="AQ53" s="49">
        <v>18.497175067000001</v>
      </c>
      <c r="AR53" s="50">
        <v>2.47802814E-2</v>
      </c>
      <c r="AS53" s="49">
        <v>22.112151537999999</v>
      </c>
      <c r="AT53" s="50">
        <v>6.25268514E-2</v>
      </c>
      <c r="AU53" s="49">
        <v>0.25998580040000002</v>
      </c>
      <c r="AV53" s="50">
        <v>3.4751117000000002E-3</v>
      </c>
      <c r="AW53" s="49">
        <v>0.62061168899999997</v>
      </c>
      <c r="AX53" s="50">
        <v>7.5430248999999996E-3</v>
      </c>
      <c r="AY53" s="49">
        <v>5.1834169466000004</v>
      </c>
      <c r="AZ53" s="50">
        <v>8.8567084000000004E-2</v>
      </c>
      <c r="BA53" s="49">
        <v>37.775604502999997</v>
      </c>
      <c r="BB53" s="50">
        <v>1.0460436232000001</v>
      </c>
      <c r="BC53" s="49">
        <v>27.403659595000001</v>
      </c>
      <c r="BD53" s="50">
        <v>0.64545905299999995</v>
      </c>
      <c r="BE53" s="49">
        <v>55.487092222000001</v>
      </c>
      <c r="BF53" s="50">
        <v>2.7128135811999998</v>
      </c>
      <c r="BG53" s="49">
        <v>39.203162683999999</v>
      </c>
      <c r="BH53" s="50">
        <v>0.92677452469999999</v>
      </c>
      <c r="BI53" s="49">
        <v>171.65463123999999</v>
      </c>
      <c r="BJ53" s="45">
        <v>1.5096989998999999</v>
      </c>
      <c r="BK53" s="88">
        <v>2.9400009999999998E-3</v>
      </c>
      <c r="BL53" s="89">
        <v>5.1834992000000003E-3</v>
      </c>
      <c r="BM53" s="89">
        <v>5.9576376000000002E-3</v>
      </c>
      <c r="BN53" s="89">
        <v>6.2673568000000002E-3</v>
      </c>
      <c r="BO53" s="89">
        <v>6.4499338E-3</v>
      </c>
      <c r="BP53" s="89">
        <v>6.5906589999999996E-3</v>
      </c>
      <c r="BQ53" s="89">
        <v>6.6839682000000003E-3</v>
      </c>
      <c r="BR53" s="89">
        <v>6.7580734999999996E-3</v>
      </c>
      <c r="BS53" s="89">
        <v>6.8286800000000002E-3</v>
      </c>
      <c r="BT53" s="90">
        <v>6.8881855000000004E-3</v>
      </c>
      <c r="BU53" s="57">
        <v>102.28935540000001</v>
      </c>
      <c r="BV53" s="7">
        <v>0.78606892409999995</v>
      </c>
      <c r="BW53" s="39">
        <v>54.648803586</v>
      </c>
      <c r="BX53" s="7">
        <v>0.43783741640000001</v>
      </c>
      <c r="BY53" s="39">
        <v>29.754115189</v>
      </c>
      <c r="BZ53" s="7">
        <v>0.24750539290000001</v>
      </c>
      <c r="CA53" s="39">
        <v>16.643470744999998</v>
      </c>
      <c r="CB53" s="7">
        <v>0.1442008638</v>
      </c>
      <c r="CC53" s="39">
        <v>9.7154649223000007</v>
      </c>
      <c r="CD53" s="7">
        <v>8.7851132700000001E-2</v>
      </c>
      <c r="CE53" s="39">
        <v>5.9330729271999996</v>
      </c>
      <c r="CF53" s="7">
        <v>5.6371718600000002E-2</v>
      </c>
      <c r="CG53" s="39">
        <v>3.7751995141000001</v>
      </c>
      <c r="CH53" s="7">
        <v>3.7831929600000001E-2</v>
      </c>
      <c r="CI53" s="39">
        <v>2.4678473635999998</v>
      </c>
      <c r="CJ53" s="7">
        <v>2.62569125E-2</v>
      </c>
      <c r="CK53" s="39">
        <v>1.6805224311</v>
      </c>
      <c r="CL53" s="7">
        <v>1.90246289E-2</v>
      </c>
      <c r="CM53" s="39">
        <v>1.1672008387999999</v>
      </c>
      <c r="CN53" s="142">
        <v>1.40649933E-2</v>
      </c>
    </row>
    <row r="54" spans="1:92">
      <c r="A54" s="121">
        <v>4900</v>
      </c>
      <c r="B54" s="42">
        <v>1520</v>
      </c>
      <c r="C54" s="43">
        <v>1655.2522461999999</v>
      </c>
      <c r="D54" s="49">
        <v>4850.6521822000004</v>
      </c>
      <c r="E54" s="49">
        <v>107.92278062</v>
      </c>
      <c r="F54" s="50">
        <v>0.10459190359999999</v>
      </c>
      <c r="G54" s="43">
        <v>6.0625521780999998</v>
      </c>
      <c r="H54" s="50">
        <v>3.4624202E-3</v>
      </c>
      <c r="I54" s="49">
        <v>194.08486772000001</v>
      </c>
      <c r="J54" s="50">
        <v>1.4097058169000001</v>
      </c>
      <c r="K54" s="49">
        <v>123.58314258999999</v>
      </c>
      <c r="L54" s="50">
        <v>0.86716450229999997</v>
      </c>
      <c r="M54" s="49">
        <v>60.003105703999999</v>
      </c>
      <c r="N54" s="50">
        <v>0.63014424700000005</v>
      </c>
      <c r="O54" s="49">
        <v>41.378176285999999</v>
      </c>
      <c r="P54" s="50">
        <v>8.8768172000000006E-2</v>
      </c>
      <c r="Q54" s="49">
        <v>0.888503877</v>
      </c>
      <c r="R54" s="50">
        <v>1.10768311E-2</v>
      </c>
      <c r="S54" s="49">
        <v>43.730104335999997</v>
      </c>
      <c r="T54" s="50">
        <v>1.1541585075</v>
      </c>
      <c r="U54" s="49">
        <v>130.45164521999999</v>
      </c>
      <c r="V54" s="50">
        <v>1.9340457911</v>
      </c>
      <c r="W54" s="49">
        <v>83.874290623999997</v>
      </c>
      <c r="X54" s="50">
        <v>3.3812751970999999</v>
      </c>
      <c r="Y54" s="49">
        <v>71.805162460999995</v>
      </c>
      <c r="Z54" s="50">
        <v>0.67546222150000002</v>
      </c>
      <c r="AA54" s="49">
        <v>32.584841163999997</v>
      </c>
      <c r="AB54" s="50">
        <v>0.43660015639999999</v>
      </c>
      <c r="AC54" s="49">
        <v>8.6185934841999998</v>
      </c>
      <c r="AD54" s="50">
        <v>7.3393276399999999E-2</v>
      </c>
      <c r="AE54" s="39">
        <v>30.6017278128</v>
      </c>
      <c r="AF54" s="7">
        <v>0.16546878870000004</v>
      </c>
      <c r="AG54" s="49">
        <v>3.6542850000000002E-3</v>
      </c>
      <c r="AH54" s="7">
        <v>1.3393999999999999E-5</v>
      </c>
      <c r="AI54" s="49">
        <v>214.97146656000001</v>
      </c>
      <c r="AJ54" s="50">
        <v>2.4602592983</v>
      </c>
      <c r="AK54" s="50">
        <v>7.5776706000000001E-3</v>
      </c>
      <c r="AL54" s="7">
        <v>1.824552E-4</v>
      </c>
      <c r="AM54" s="49">
        <v>0.90124635190000002</v>
      </c>
      <c r="AN54" s="50">
        <v>1.6497445199999999E-2</v>
      </c>
      <c r="AO54" s="49">
        <v>59.101859351999998</v>
      </c>
      <c r="AP54" s="50">
        <v>0.61364680179999997</v>
      </c>
      <c r="AQ54" s="49">
        <v>18.909439722999998</v>
      </c>
      <c r="AR54" s="50">
        <v>2.5267968799999999E-2</v>
      </c>
      <c r="AS54" s="49">
        <v>22.468736563</v>
      </c>
      <c r="AT54" s="50">
        <v>6.3500203199999994E-2</v>
      </c>
      <c r="AU54" s="49">
        <v>0.25917320319999998</v>
      </c>
      <c r="AV54" s="50">
        <v>3.4647736999999998E-3</v>
      </c>
      <c r="AW54" s="49">
        <v>0.62933067379999996</v>
      </c>
      <c r="AX54" s="50">
        <v>7.6120574000000003E-3</v>
      </c>
      <c r="AY54" s="49">
        <v>5.3041812924</v>
      </c>
      <c r="AZ54" s="50">
        <v>9.0593737999999993E-2</v>
      </c>
      <c r="BA54" s="49">
        <v>38.425923044000001</v>
      </c>
      <c r="BB54" s="50">
        <v>1.0635647694999999</v>
      </c>
      <c r="BC54" s="49">
        <v>27.710461729999999</v>
      </c>
      <c r="BD54" s="50">
        <v>0.65042646849999997</v>
      </c>
      <c r="BE54" s="49">
        <v>56.163828893999998</v>
      </c>
      <c r="BF54" s="50">
        <v>2.7308487285999998</v>
      </c>
      <c r="BG54" s="49">
        <v>40.791623193</v>
      </c>
      <c r="BH54" s="50">
        <v>0.93860754400000002</v>
      </c>
      <c r="BI54" s="49">
        <v>174.17984336999999</v>
      </c>
      <c r="BJ54" s="45">
        <v>1.5216517543000001</v>
      </c>
      <c r="BK54" s="88">
        <v>3.0401421000000001E-3</v>
      </c>
      <c r="BL54" s="89">
        <v>5.3607435999999996E-3</v>
      </c>
      <c r="BM54" s="89">
        <v>6.1476059999999999E-3</v>
      </c>
      <c r="BN54" s="89">
        <v>6.4576759999999999E-3</v>
      </c>
      <c r="BO54" s="89">
        <v>6.6411394999999996E-3</v>
      </c>
      <c r="BP54" s="89">
        <v>6.7831041999999999E-3</v>
      </c>
      <c r="BQ54" s="89">
        <v>6.8775863999999999E-3</v>
      </c>
      <c r="BR54" s="89">
        <v>6.9511762E-3</v>
      </c>
      <c r="BS54" s="89">
        <v>7.0212814E-3</v>
      </c>
      <c r="BT54" s="90">
        <v>7.0803690000000004E-3</v>
      </c>
      <c r="BU54" s="57">
        <v>102.87803377</v>
      </c>
      <c r="BV54" s="7">
        <v>0.79008618829999999</v>
      </c>
      <c r="BW54" s="39">
        <v>55.065462447000002</v>
      </c>
      <c r="BX54" s="7">
        <v>0.44081986220000002</v>
      </c>
      <c r="BY54" s="39">
        <v>30.045532656999999</v>
      </c>
      <c r="BZ54" s="7">
        <v>0.24964327459999999</v>
      </c>
      <c r="CA54" s="39">
        <v>16.842773216000001</v>
      </c>
      <c r="CB54" s="7">
        <v>0.14569727190000001</v>
      </c>
      <c r="CC54" s="39">
        <v>9.8397528937000001</v>
      </c>
      <c r="CD54" s="7">
        <v>8.88429684E-2</v>
      </c>
      <c r="CE54" s="39">
        <v>6.0184602351000001</v>
      </c>
      <c r="CF54" s="7">
        <v>5.7091619099999998E-2</v>
      </c>
      <c r="CG54" s="39">
        <v>3.8321380376</v>
      </c>
      <c r="CH54" s="7">
        <v>3.83575549E-2</v>
      </c>
      <c r="CI54" s="39">
        <v>2.5112963446999998</v>
      </c>
      <c r="CJ54" s="7">
        <v>2.66730175E-2</v>
      </c>
      <c r="CK54" s="39">
        <v>1.7190729671</v>
      </c>
      <c r="CL54" s="7">
        <v>1.9397983000000001E-2</v>
      </c>
      <c r="CM54" s="39">
        <v>1.2003283184</v>
      </c>
      <c r="CN54" s="142">
        <v>1.43913036E-2</v>
      </c>
    </row>
    <row r="55" spans="1:92">
      <c r="A55" s="121">
        <v>5000</v>
      </c>
      <c r="B55" s="42">
        <v>1527</v>
      </c>
      <c r="C55" s="43">
        <v>1671.9560514</v>
      </c>
      <c r="D55" s="49">
        <v>4949.795486</v>
      </c>
      <c r="E55" s="49">
        <v>110.36188903999999</v>
      </c>
      <c r="F55" s="50">
        <v>0.1061291791</v>
      </c>
      <c r="G55" s="43">
        <v>6.4509443855999997</v>
      </c>
      <c r="H55" s="50">
        <v>3.5931903000000001E-3</v>
      </c>
      <c r="I55" s="49">
        <v>194.57684907999999</v>
      </c>
      <c r="J55" s="50">
        <v>1.4132149233</v>
      </c>
      <c r="K55" s="49">
        <v>124.67187681</v>
      </c>
      <c r="L55" s="50">
        <v>0.87353770590000002</v>
      </c>
      <c r="M55" s="49">
        <v>60.931669765999999</v>
      </c>
      <c r="N55" s="50">
        <v>0.63860117699999996</v>
      </c>
      <c r="O55" s="49">
        <v>42.291240432000002</v>
      </c>
      <c r="P55" s="50">
        <v>9.0325912999999994E-2</v>
      </c>
      <c r="Q55" s="49">
        <v>0.93181636300000004</v>
      </c>
      <c r="R55" s="50">
        <v>1.14472342E-2</v>
      </c>
      <c r="S55" s="49">
        <v>44.347065848</v>
      </c>
      <c r="T55" s="50">
        <v>1.1692810494000001</v>
      </c>
      <c r="U55" s="49">
        <v>131.60552258999999</v>
      </c>
      <c r="V55" s="50">
        <v>1.942201474</v>
      </c>
      <c r="W55" s="49">
        <v>84.776982193999999</v>
      </c>
      <c r="X55" s="50">
        <v>3.4019823678000001</v>
      </c>
      <c r="Y55" s="49">
        <v>72.632507398000001</v>
      </c>
      <c r="Z55" s="50">
        <v>0.68141833350000003</v>
      </c>
      <c r="AA55" s="49">
        <v>32.907943944000003</v>
      </c>
      <c r="AB55" s="50">
        <v>0.44020411050000002</v>
      </c>
      <c r="AC55" s="49">
        <v>8.6871919429000002</v>
      </c>
      <c r="AD55" s="50">
        <v>7.3883558000000002E-2</v>
      </c>
      <c r="AE55" s="39">
        <v>31.037371511099998</v>
      </c>
      <c r="AF55" s="7">
        <v>0.16733066500000005</v>
      </c>
      <c r="AG55" s="49">
        <v>5.3321478999999996E-3</v>
      </c>
      <c r="AH55" s="7">
        <v>1.3602500000000001E-5</v>
      </c>
      <c r="AI55" s="49">
        <v>218.33159406999999</v>
      </c>
      <c r="AJ55" s="50">
        <v>2.4794588806000002</v>
      </c>
      <c r="AK55" s="50">
        <v>7.9663531999999999E-3</v>
      </c>
      <c r="AL55" s="7">
        <v>1.8295820000000001E-4</v>
      </c>
      <c r="AM55" s="49">
        <v>0.90895755789999999</v>
      </c>
      <c r="AN55" s="50">
        <v>1.6532752599999999E-2</v>
      </c>
      <c r="AO55" s="49">
        <v>60.022712208000002</v>
      </c>
      <c r="AP55" s="50">
        <v>0.62206842429999998</v>
      </c>
      <c r="AQ55" s="49">
        <v>19.472793055</v>
      </c>
      <c r="AR55" s="50">
        <v>2.5844209E-2</v>
      </c>
      <c r="AS55" s="49">
        <v>22.818447376999998</v>
      </c>
      <c r="AT55" s="50">
        <v>6.4481704000000001E-2</v>
      </c>
      <c r="AU55" s="49">
        <v>0.25917220120000001</v>
      </c>
      <c r="AV55" s="50">
        <v>3.4613140000000001E-3</v>
      </c>
      <c r="AW55" s="49">
        <v>0.67264416179999997</v>
      </c>
      <c r="AX55" s="50">
        <v>7.9859201999999997E-3</v>
      </c>
      <c r="AY55" s="49">
        <v>5.3802999798000002</v>
      </c>
      <c r="AZ55" s="50">
        <v>9.2126493000000004E-2</v>
      </c>
      <c r="BA55" s="49">
        <v>38.966765868000003</v>
      </c>
      <c r="BB55" s="50">
        <v>1.0771545564</v>
      </c>
      <c r="BC55" s="49">
        <v>28.055673042999999</v>
      </c>
      <c r="BD55" s="50">
        <v>0.65700890489999997</v>
      </c>
      <c r="BE55" s="49">
        <v>56.721309151</v>
      </c>
      <c r="BF55" s="50">
        <v>2.7449734628</v>
      </c>
      <c r="BG55" s="49">
        <v>42.029220148</v>
      </c>
      <c r="BH55" s="50">
        <v>0.94904367229999997</v>
      </c>
      <c r="BI55" s="49">
        <v>176.30237392999999</v>
      </c>
      <c r="BJ55" s="45">
        <v>1.5304152084</v>
      </c>
      <c r="BK55" s="88">
        <v>3.1638793000000002E-3</v>
      </c>
      <c r="BL55" s="89">
        <v>5.5991757000000003E-3</v>
      </c>
      <c r="BM55" s="89">
        <v>6.4296249999999996E-3</v>
      </c>
      <c r="BN55" s="89">
        <v>6.7610099E-3</v>
      </c>
      <c r="BO55" s="89">
        <v>6.9521675000000002E-3</v>
      </c>
      <c r="BP55" s="89">
        <v>7.0939117000000003E-3</v>
      </c>
      <c r="BQ55" s="89">
        <v>7.1887712999999997E-3</v>
      </c>
      <c r="BR55" s="89">
        <v>7.2628472999999999E-3</v>
      </c>
      <c r="BS55" s="89">
        <v>7.3334543999999998E-3</v>
      </c>
      <c r="BT55" s="90">
        <v>7.3931327999999996E-3</v>
      </c>
      <c r="BU55" s="57">
        <v>103.25937870999999</v>
      </c>
      <c r="BV55" s="7">
        <v>0.79290896609999995</v>
      </c>
      <c r="BW55" s="39">
        <v>55.337841582000003</v>
      </c>
      <c r="BX55" s="7">
        <v>0.44299446809999998</v>
      </c>
      <c r="BY55" s="39">
        <v>30.239018084000001</v>
      </c>
      <c r="BZ55" s="7">
        <v>0.2512522391</v>
      </c>
      <c r="CA55" s="39">
        <v>16.973366652999999</v>
      </c>
      <c r="CB55" s="7">
        <v>0.14684450800000001</v>
      </c>
      <c r="CC55" s="39">
        <v>9.9239995077999996</v>
      </c>
      <c r="CD55" s="7">
        <v>8.9659435199999998E-2</v>
      </c>
      <c r="CE55" s="39">
        <v>6.0743843682999996</v>
      </c>
      <c r="CF55" s="7">
        <v>5.7697625600000003E-2</v>
      </c>
      <c r="CG55" s="39">
        <v>3.8715048237</v>
      </c>
      <c r="CH55" s="7">
        <v>3.8828268499999999E-2</v>
      </c>
      <c r="CI55" s="39">
        <v>2.5376624293000001</v>
      </c>
      <c r="CJ55" s="7">
        <v>2.7031261099999999E-2</v>
      </c>
      <c r="CK55" s="39">
        <v>1.7357340229</v>
      </c>
      <c r="CL55" s="7">
        <v>1.96651846E-2</v>
      </c>
      <c r="CM55" s="39">
        <v>1.2135657199000001</v>
      </c>
      <c r="CN55" s="142">
        <v>1.4628738699999999E-2</v>
      </c>
    </row>
    <row r="56" spans="1:92">
      <c r="A56" s="121">
        <v>5100</v>
      </c>
      <c r="B56" s="42">
        <v>1452</v>
      </c>
      <c r="C56" s="43">
        <v>1688.4006970999999</v>
      </c>
      <c r="D56" s="49">
        <v>5048.8550248000001</v>
      </c>
      <c r="E56" s="49">
        <v>112.47918017000001</v>
      </c>
      <c r="F56" s="50">
        <v>0.1071732754</v>
      </c>
      <c r="G56" s="43">
        <v>6.7328203159999997</v>
      </c>
      <c r="H56" s="50">
        <v>3.6738346000000002E-3</v>
      </c>
      <c r="I56" s="49">
        <v>195.07721652000001</v>
      </c>
      <c r="J56" s="50">
        <v>1.4169104203</v>
      </c>
      <c r="K56" s="49">
        <v>125.49010499000001</v>
      </c>
      <c r="L56" s="50">
        <v>0.87885666009999996</v>
      </c>
      <c r="M56" s="49">
        <v>61.701748000000002</v>
      </c>
      <c r="N56" s="50">
        <v>0.64532476780000003</v>
      </c>
      <c r="O56" s="49">
        <v>43.041373921000002</v>
      </c>
      <c r="P56" s="50">
        <v>9.1610354699999993E-2</v>
      </c>
      <c r="Q56" s="49">
        <v>0.98592892529999998</v>
      </c>
      <c r="R56" s="50">
        <v>1.19823237E-2</v>
      </c>
      <c r="S56" s="49">
        <v>45.047720964</v>
      </c>
      <c r="T56" s="50">
        <v>1.1870529542999999</v>
      </c>
      <c r="U56" s="49">
        <v>132.79393365999999</v>
      </c>
      <c r="V56" s="50">
        <v>1.9486396999</v>
      </c>
      <c r="W56" s="49">
        <v>85.621922999999995</v>
      </c>
      <c r="X56" s="50">
        <v>3.4193394934999999</v>
      </c>
      <c r="Y56" s="49">
        <v>73.356316785999994</v>
      </c>
      <c r="Z56" s="50">
        <v>0.68620798719999998</v>
      </c>
      <c r="AA56" s="49">
        <v>33.241029906999998</v>
      </c>
      <c r="AB56" s="50">
        <v>0.44344732790000002</v>
      </c>
      <c r="AC56" s="49">
        <v>8.7415098975000003</v>
      </c>
      <c r="AD56" s="50">
        <v>7.4248035300000001E-2</v>
      </c>
      <c r="AE56" s="39">
        <v>31.373776981499994</v>
      </c>
      <c r="AF56" s="7">
        <v>0.168512624</v>
      </c>
      <c r="AG56" s="49">
        <v>5.2931769999999996E-3</v>
      </c>
      <c r="AH56" s="7">
        <v>1.34709E-5</v>
      </c>
      <c r="AI56" s="49">
        <v>221.90063144999999</v>
      </c>
      <c r="AJ56" s="50">
        <v>2.4998095593</v>
      </c>
      <c r="AK56" s="50">
        <v>8.1456640000000004E-3</v>
      </c>
      <c r="AL56" s="7">
        <v>1.8113910000000001E-4</v>
      </c>
      <c r="AM56" s="49">
        <v>0.92042224019999996</v>
      </c>
      <c r="AN56" s="50">
        <v>1.6724083300000001E-2</v>
      </c>
      <c r="AO56" s="49">
        <v>60.781325760000001</v>
      </c>
      <c r="AP56" s="50">
        <v>0.62860068449999995</v>
      </c>
      <c r="AQ56" s="49">
        <v>19.921908813000002</v>
      </c>
      <c r="AR56" s="50">
        <v>2.62917867E-2</v>
      </c>
      <c r="AS56" s="49">
        <v>23.119465108</v>
      </c>
      <c r="AT56" s="50">
        <v>6.5318567999999994E-2</v>
      </c>
      <c r="AU56" s="49">
        <v>0.27990981999999998</v>
      </c>
      <c r="AV56" s="50">
        <v>3.6356401999999999E-3</v>
      </c>
      <c r="AW56" s="49">
        <v>0.7060191052</v>
      </c>
      <c r="AX56" s="50">
        <v>8.3466834000000007E-3</v>
      </c>
      <c r="AY56" s="49">
        <v>5.5432547372999998</v>
      </c>
      <c r="AZ56" s="50">
        <v>9.4300655999999997E-2</v>
      </c>
      <c r="BA56" s="49">
        <v>39.504466225999998</v>
      </c>
      <c r="BB56" s="50">
        <v>1.0927522983</v>
      </c>
      <c r="BC56" s="49">
        <v>28.279078765000001</v>
      </c>
      <c r="BD56" s="50">
        <v>0.66052972730000004</v>
      </c>
      <c r="BE56" s="49">
        <v>57.342844235000001</v>
      </c>
      <c r="BF56" s="50">
        <v>2.7588097662000002</v>
      </c>
      <c r="BG56" s="49">
        <v>43.608166791999999</v>
      </c>
      <c r="BH56" s="50">
        <v>0.95943894190000001</v>
      </c>
      <c r="BI56" s="49">
        <v>178.29246466000001</v>
      </c>
      <c r="BJ56" s="45">
        <v>1.5403706174</v>
      </c>
      <c r="BK56" s="88">
        <v>3.2377362999999998E-3</v>
      </c>
      <c r="BL56" s="89">
        <v>5.7417833E-3</v>
      </c>
      <c r="BM56" s="89">
        <v>6.6090061999999998E-3</v>
      </c>
      <c r="BN56" s="89">
        <v>6.9482375999999997E-3</v>
      </c>
      <c r="BO56" s="89">
        <v>7.1381615000000002E-3</v>
      </c>
      <c r="BP56" s="89">
        <v>7.2788871999999996E-3</v>
      </c>
      <c r="BQ56" s="89">
        <v>7.3730947999999996E-3</v>
      </c>
      <c r="BR56" s="89">
        <v>7.4466905999999999E-3</v>
      </c>
      <c r="BS56" s="89">
        <v>7.5168398000000003E-3</v>
      </c>
      <c r="BT56" s="90">
        <v>7.5761491000000004E-3</v>
      </c>
      <c r="BU56" s="57">
        <v>103.69068437999999</v>
      </c>
      <c r="BV56" s="7">
        <v>0.79610077030000004</v>
      </c>
      <c r="BW56" s="39">
        <v>55.676744386000003</v>
      </c>
      <c r="BX56" s="7">
        <v>0.44555228600000002</v>
      </c>
      <c r="BY56" s="39">
        <v>30.482798810999999</v>
      </c>
      <c r="BZ56" s="7">
        <v>0.25312478710000003</v>
      </c>
      <c r="CA56" s="39">
        <v>17.143925155000002</v>
      </c>
      <c r="CB56" s="7">
        <v>0.14815795909999999</v>
      </c>
      <c r="CC56" s="39">
        <v>10.035448011</v>
      </c>
      <c r="CD56" s="7">
        <v>9.0550519100000004E-2</v>
      </c>
      <c r="CE56" s="39">
        <v>6.1490585271000002</v>
      </c>
      <c r="CF56" s="7">
        <v>5.8300601799999997E-2</v>
      </c>
      <c r="CG56" s="39">
        <v>3.9166941582999999</v>
      </c>
      <c r="CH56" s="7">
        <v>3.9192823100000003E-2</v>
      </c>
      <c r="CI56" s="39">
        <v>2.5669286888</v>
      </c>
      <c r="CJ56" s="7">
        <v>2.7265929000000001E-2</v>
      </c>
      <c r="CK56" s="39">
        <v>1.7524926178</v>
      </c>
      <c r="CL56" s="7">
        <v>1.9804416200000001E-2</v>
      </c>
      <c r="CM56" s="39">
        <v>1.2238289578999999</v>
      </c>
      <c r="CN56" s="142">
        <v>1.4716881899999999E-2</v>
      </c>
    </row>
    <row r="57" spans="1:92">
      <c r="A57" s="121">
        <v>5200</v>
      </c>
      <c r="B57" s="42">
        <v>1389</v>
      </c>
      <c r="C57" s="43">
        <v>1704.6018606</v>
      </c>
      <c r="D57" s="49">
        <v>5149.7365669999999</v>
      </c>
      <c r="E57" s="49">
        <v>114.19322221</v>
      </c>
      <c r="F57" s="50">
        <v>0.1081700488</v>
      </c>
      <c r="G57" s="43">
        <v>7.1195525958000001</v>
      </c>
      <c r="H57" s="50">
        <v>3.8100515999999998E-3</v>
      </c>
      <c r="I57" s="49">
        <v>195.73145126</v>
      </c>
      <c r="J57" s="50">
        <v>1.4216666107</v>
      </c>
      <c r="K57" s="49">
        <v>126.59101111</v>
      </c>
      <c r="L57" s="50">
        <v>0.88540800509999995</v>
      </c>
      <c r="M57" s="49">
        <v>62.442024246000003</v>
      </c>
      <c r="N57" s="50">
        <v>0.65152845429999995</v>
      </c>
      <c r="O57" s="49">
        <v>43.890413701</v>
      </c>
      <c r="P57" s="50">
        <v>9.3065131800000006E-2</v>
      </c>
      <c r="Q57" s="49">
        <v>1.0195572628</v>
      </c>
      <c r="R57" s="50">
        <v>1.22910107E-2</v>
      </c>
      <c r="S57" s="49">
        <v>45.845861032000002</v>
      </c>
      <c r="T57" s="50">
        <v>1.2080923758</v>
      </c>
      <c r="U57" s="49">
        <v>133.85529137</v>
      </c>
      <c r="V57" s="50">
        <v>1.9557955252000001</v>
      </c>
      <c r="W57" s="49">
        <v>86.545191184000004</v>
      </c>
      <c r="X57" s="50">
        <v>3.4403964229000001</v>
      </c>
      <c r="Y57" s="49">
        <v>74.247307289999995</v>
      </c>
      <c r="Z57" s="50">
        <v>0.69227004280000004</v>
      </c>
      <c r="AA57" s="49">
        <v>33.567983642999998</v>
      </c>
      <c r="AB57" s="50">
        <v>0.4473729743</v>
      </c>
      <c r="AC57" s="49">
        <v>8.8148260150999995</v>
      </c>
      <c r="AD57" s="50">
        <v>7.4771032700000004E-2</v>
      </c>
      <c r="AE57" s="39">
        <v>31.864497631899994</v>
      </c>
      <c r="AF57" s="7">
        <v>0.17012603580000007</v>
      </c>
      <c r="AG57" s="49">
        <v>5.2625023999999998E-3</v>
      </c>
      <c r="AH57" s="7">
        <v>1.33549E-5</v>
      </c>
      <c r="AI57" s="49">
        <v>225.53568784000001</v>
      </c>
      <c r="AJ57" s="50">
        <v>2.5216650358999999</v>
      </c>
      <c r="AK57" s="50">
        <v>8.3738267999999994E-3</v>
      </c>
      <c r="AL57" s="7">
        <v>1.7950440000000001E-4</v>
      </c>
      <c r="AM57" s="49">
        <v>0.935800348</v>
      </c>
      <c r="AN57" s="50">
        <v>1.6926858199999999E-2</v>
      </c>
      <c r="AO57" s="49">
        <v>61.506223898000002</v>
      </c>
      <c r="AP57" s="50">
        <v>0.63460159620000001</v>
      </c>
      <c r="AQ57" s="49">
        <v>20.338698526999998</v>
      </c>
      <c r="AR57" s="50">
        <v>2.6694992099999999E-2</v>
      </c>
      <c r="AS57" s="49">
        <v>23.551715173000002</v>
      </c>
      <c r="AT57" s="50">
        <v>6.6370139699999997E-2</v>
      </c>
      <c r="AU57" s="49">
        <v>0.28078510550000002</v>
      </c>
      <c r="AV57" s="50">
        <v>3.6362878E-3</v>
      </c>
      <c r="AW57" s="49">
        <v>0.73877215740000002</v>
      </c>
      <c r="AX57" s="50">
        <v>8.6547229E-3</v>
      </c>
      <c r="AY57" s="49">
        <v>5.7201891431999998</v>
      </c>
      <c r="AZ57" s="50">
        <v>9.7941819299999996E-2</v>
      </c>
      <c r="BA57" s="49">
        <v>40.125671887999999</v>
      </c>
      <c r="BB57" s="50">
        <v>1.1101505565000001</v>
      </c>
      <c r="BC57" s="49">
        <v>28.547448485</v>
      </c>
      <c r="BD57" s="50">
        <v>0.66462283239999997</v>
      </c>
      <c r="BE57" s="49">
        <v>57.997742699</v>
      </c>
      <c r="BF57" s="50">
        <v>2.7757735905000001</v>
      </c>
      <c r="BG57" s="49">
        <v>45.105427904000003</v>
      </c>
      <c r="BH57" s="50">
        <v>0.97124556029999998</v>
      </c>
      <c r="BI57" s="49">
        <v>180.43025994000001</v>
      </c>
      <c r="BJ57" s="45">
        <v>1.5504194756</v>
      </c>
      <c r="BK57" s="88">
        <v>3.3555861999999999E-3</v>
      </c>
      <c r="BL57" s="89">
        <v>5.9620272999999996E-3</v>
      </c>
      <c r="BM57" s="89">
        <v>6.846291E-3</v>
      </c>
      <c r="BN57" s="89">
        <v>7.1842659000000003E-3</v>
      </c>
      <c r="BO57" s="89">
        <v>7.3737691000000001E-3</v>
      </c>
      <c r="BP57" s="89">
        <v>7.5133600999999998E-3</v>
      </c>
      <c r="BQ57" s="89">
        <v>7.6069514E-3</v>
      </c>
      <c r="BR57" s="89">
        <v>7.6800972000000004E-3</v>
      </c>
      <c r="BS57" s="89">
        <v>7.7498048999999998E-3</v>
      </c>
      <c r="BT57" s="90">
        <v>7.8087749999999996E-3</v>
      </c>
      <c r="BU57" s="57">
        <v>104.23432019000001</v>
      </c>
      <c r="BV57" s="7">
        <v>0.80012988780000005</v>
      </c>
      <c r="BW57" s="39">
        <v>56.073127583999998</v>
      </c>
      <c r="BX57" s="7">
        <v>0.44861273080000003</v>
      </c>
      <c r="BY57" s="39">
        <v>30.777896026000001</v>
      </c>
      <c r="BZ57" s="7">
        <v>0.25541478429999998</v>
      </c>
      <c r="CA57" s="39">
        <v>17.361283817</v>
      </c>
      <c r="CB57" s="7">
        <v>0.1498288253</v>
      </c>
      <c r="CC57" s="39">
        <v>10.203163495</v>
      </c>
      <c r="CD57" s="7">
        <v>9.1841629100000002E-2</v>
      </c>
      <c r="CE57" s="39">
        <v>6.2796112564</v>
      </c>
      <c r="CF57" s="7">
        <v>5.9307151199999998E-2</v>
      </c>
      <c r="CG57" s="39">
        <v>4.0205210704000001</v>
      </c>
      <c r="CH57" s="7">
        <v>3.9989448800000001E-2</v>
      </c>
      <c r="CI57" s="39">
        <v>2.6477264566000001</v>
      </c>
      <c r="CJ57" s="7">
        <v>2.7891495700000001E-2</v>
      </c>
      <c r="CK57" s="39">
        <v>1.8124497665999999</v>
      </c>
      <c r="CL57" s="7">
        <v>2.0277038000000001E-2</v>
      </c>
      <c r="CM57" s="39">
        <v>1.26741393</v>
      </c>
      <c r="CN57" s="142">
        <v>1.5070336599999999E-2</v>
      </c>
    </row>
    <row r="58" spans="1:92">
      <c r="A58" s="121">
        <v>5300</v>
      </c>
      <c r="B58" s="42">
        <v>1392</v>
      </c>
      <c r="C58" s="43">
        <v>1720.5543178</v>
      </c>
      <c r="D58" s="49">
        <v>5251.1456729000001</v>
      </c>
      <c r="E58" s="49">
        <v>115.90610624999999</v>
      </c>
      <c r="F58" s="50">
        <v>0.1090068847</v>
      </c>
      <c r="G58" s="43">
        <v>7.3406426486000003</v>
      </c>
      <c r="H58" s="50">
        <v>3.8855804000000002E-3</v>
      </c>
      <c r="I58" s="49">
        <v>196.30962867</v>
      </c>
      <c r="J58" s="50">
        <v>1.425246397</v>
      </c>
      <c r="K58" s="49">
        <v>127.54251729000001</v>
      </c>
      <c r="L58" s="50">
        <v>0.89205684490000003</v>
      </c>
      <c r="M58" s="49">
        <v>63.20520629</v>
      </c>
      <c r="N58" s="50">
        <v>0.65831830729999996</v>
      </c>
      <c r="O58" s="49">
        <v>44.779315576999998</v>
      </c>
      <c r="P58" s="50">
        <v>9.4579876699999996E-2</v>
      </c>
      <c r="Q58" s="49">
        <v>1.053586409</v>
      </c>
      <c r="R58" s="50">
        <v>1.28348188E-2</v>
      </c>
      <c r="S58" s="49">
        <v>46.303486501000002</v>
      </c>
      <c r="T58" s="50">
        <v>1.2202568235</v>
      </c>
      <c r="U58" s="49">
        <v>135.12575115000001</v>
      </c>
      <c r="V58" s="50">
        <v>1.9615543526000001</v>
      </c>
      <c r="W58" s="49">
        <v>87.386345817000006</v>
      </c>
      <c r="X58" s="50">
        <v>3.4571575736</v>
      </c>
      <c r="Y58" s="49">
        <v>75.190147904</v>
      </c>
      <c r="Z58" s="50">
        <v>0.69851941259999994</v>
      </c>
      <c r="AA58" s="49">
        <v>33.862124625</v>
      </c>
      <c r="AB58" s="50">
        <v>0.45111878020000001</v>
      </c>
      <c r="AC58" s="49">
        <v>8.8557244478000001</v>
      </c>
      <c r="AD58" s="50">
        <v>7.5138848800000005E-2</v>
      </c>
      <c r="AE58" s="39">
        <v>32.4722988312</v>
      </c>
      <c r="AF58" s="7">
        <v>0.17226178359999988</v>
      </c>
      <c r="AG58" s="49">
        <v>5.2313205999999996E-3</v>
      </c>
      <c r="AH58" s="7">
        <v>1.3238600000000001E-5</v>
      </c>
      <c r="AI58" s="49">
        <v>229.26050810000001</v>
      </c>
      <c r="AJ58" s="50">
        <v>2.5448312249999998</v>
      </c>
      <c r="AK58" s="50">
        <v>8.5184470000000002E-3</v>
      </c>
      <c r="AL58" s="7">
        <v>1.7784969999999999E-4</v>
      </c>
      <c r="AM58" s="49">
        <v>0.94541068159999997</v>
      </c>
      <c r="AN58" s="50">
        <v>1.7117358700000002E-2</v>
      </c>
      <c r="AO58" s="49">
        <v>62.259795607999997</v>
      </c>
      <c r="AP58" s="50">
        <v>0.64120094859999999</v>
      </c>
      <c r="AQ58" s="49">
        <v>20.921079728999999</v>
      </c>
      <c r="AR58" s="50">
        <v>2.7274386300000002E-2</v>
      </c>
      <c r="AS58" s="49">
        <v>23.858235848</v>
      </c>
      <c r="AT58" s="50">
        <v>6.7305490300000007E-2</v>
      </c>
      <c r="AU58" s="49">
        <v>0.31222629210000002</v>
      </c>
      <c r="AV58" s="50">
        <v>4.1133109000000001E-3</v>
      </c>
      <c r="AW58" s="49">
        <v>0.74136011690000003</v>
      </c>
      <c r="AX58" s="50">
        <v>8.7215078000000001E-3</v>
      </c>
      <c r="AY58" s="49">
        <v>5.8168771595999997</v>
      </c>
      <c r="AZ58" s="50">
        <v>9.9316517199999996E-2</v>
      </c>
      <c r="BA58" s="49">
        <v>40.486609342000001</v>
      </c>
      <c r="BB58" s="50">
        <v>1.1209403063000001</v>
      </c>
      <c r="BC58" s="49">
        <v>28.838428188999998</v>
      </c>
      <c r="BD58" s="50">
        <v>0.66961235549999998</v>
      </c>
      <c r="BE58" s="49">
        <v>58.547917628</v>
      </c>
      <c r="BF58" s="50">
        <v>2.7875452181</v>
      </c>
      <c r="BG58" s="49">
        <v>46.763484902000002</v>
      </c>
      <c r="BH58" s="50">
        <v>0.98485393779999997</v>
      </c>
      <c r="BI58" s="49">
        <v>182.4970232</v>
      </c>
      <c r="BJ58" s="45">
        <v>1.5599772872</v>
      </c>
      <c r="BK58" s="88">
        <v>3.4238074999999998E-3</v>
      </c>
      <c r="BL58" s="89">
        <v>6.0903134000000001E-3</v>
      </c>
      <c r="BM58" s="89">
        <v>6.9908525999999999E-3</v>
      </c>
      <c r="BN58" s="89">
        <v>7.3353113000000003E-3</v>
      </c>
      <c r="BO58" s="89">
        <v>7.5238433999999998E-3</v>
      </c>
      <c r="BP58" s="89">
        <v>7.6626278999999999E-3</v>
      </c>
      <c r="BQ58" s="89">
        <v>7.7557855E-3</v>
      </c>
      <c r="BR58" s="89">
        <v>7.8285630999999998E-3</v>
      </c>
      <c r="BS58" s="89">
        <v>7.8979206999999999E-3</v>
      </c>
      <c r="BT58" s="90">
        <v>7.9566553000000005E-3</v>
      </c>
      <c r="BU58" s="57">
        <v>104.69578654</v>
      </c>
      <c r="BV58" s="7">
        <v>0.80315402319999996</v>
      </c>
      <c r="BW58" s="39">
        <v>56.405742805000003</v>
      </c>
      <c r="BX58" s="7">
        <v>0.45090647919999999</v>
      </c>
      <c r="BY58" s="39">
        <v>31.005704441999999</v>
      </c>
      <c r="BZ58" s="7">
        <v>0.25705971360000002</v>
      </c>
      <c r="CA58" s="39">
        <v>17.523732711000001</v>
      </c>
      <c r="CB58" s="7">
        <v>0.1510437526</v>
      </c>
      <c r="CC58" s="39">
        <v>10.320475376999999</v>
      </c>
      <c r="CD58" s="7">
        <v>9.2735567300000002E-2</v>
      </c>
      <c r="CE58" s="39">
        <v>6.3610148026999997</v>
      </c>
      <c r="CF58" s="7">
        <v>5.9943755100000003E-2</v>
      </c>
      <c r="CG58" s="39">
        <v>4.0814936616999997</v>
      </c>
      <c r="CH58" s="7">
        <v>4.0475825399999998E-2</v>
      </c>
      <c r="CI58" s="39">
        <v>2.6937472370000002</v>
      </c>
      <c r="CJ58" s="7">
        <v>2.8267719100000002E-2</v>
      </c>
      <c r="CK58" s="39">
        <v>1.8453378591</v>
      </c>
      <c r="CL58" s="7">
        <v>2.05568377E-2</v>
      </c>
      <c r="CM58" s="39">
        <v>1.2915006313999999</v>
      </c>
      <c r="CN58" s="142">
        <v>1.52818196E-2</v>
      </c>
    </row>
    <row r="59" spans="1:92">
      <c r="A59" s="121">
        <v>5400</v>
      </c>
      <c r="B59" s="42">
        <v>1352</v>
      </c>
      <c r="C59" s="43">
        <v>1736.2557902999999</v>
      </c>
      <c r="D59" s="49">
        <v>5349.7406904999998</v>
      </c>
      <c r="E59" s="49">
        <v>118.01611075</v>
      </c>
      <c r="F59" s="50">
        <v>0.11012957549999999</v>
      </c>
      <c r="G59" s="43">
        <v>7.6243071202000001</v>
      </c>
      <c r="H59" s="50">
        <v>3.9632282999999997E-3</v>
      </c>
      <c r="I59" s="49">
        <v>196.91190252000001</v>
      </c>
      <c r="J59" s="50">
        <v>1.4287800087</v>
      </c>
      <c r="K59" s="49">
        <v>128.4654879</v>
      </c>
      <c r="L59" s="50">
        <v>0.89777277909999997</v>
      </c>
      <c r="M59" s="49">
        <v>64.284286882999993</v>
      </c>
      <c r="N59" s="50">
        <v>0.66751290669999996</v>
      </c>
      <c r="O59" s="49">
        <v>45.606984607000001</v>
      </c>
      <c r="P59" s="50">
        <v>9.6082163799999995E-2</v>
      </c>
      <c r="Q59" s="49">
        <v>1.0717739046000001</v>
      </c>
      <c r="R59" s="50">
        <v>1.2953273600000001E-2</v>
      </c>
      <c r="S59" s="49">
        <v>47.05707889</v>
      </c>
      <c r="T59" s="50">
        <v>1.2371413178999999</v>
      </c>
      <c r="U59" s="49">
        <v>136.49901113000001</v>
      </c>
      <c r="V59" s="50">
        <v>1.9687336546</v>
      </c>
      <c r="W59" s="49">
        <v>88.225978874999996</v>
      </c>
      <c r="X59" s="50">
        <v>3.4764087959999999</v>
      </c>
      <c r="Y59" s="49">
        <v>75.897260970000005</v>
      </c>
      <c r="Z59" s="50">
        <v>0.70430869760000003</v>
      </c>
      <c r="AA59" s="49">
        <v>34.186087348000001</v>
      </c>
      <c r="AB59" s="50">
        <v>0.45506958139999998</v>
      </c>
      <c r="AC59" s="49">
        <v>8.9223358348000001</v>
      </c>
      <c r="AD59" s="50">
        <v>7.5617920500000005E-2</v>
      </c>
      <c r="AE59" s="39">
        <v>32.788837787200002</v>
      </c>
      <c r="AF59" s="7">
        <v>0.17362119570000001</v>
      </c>
      <c r="AG59" s="49">
        <v>5.2012852E-3</v>
      </c>
      <c r="AH59" s="7">
        <v>1.31566E-5</v>
      </c>
      <c r="AI59" s="49">
        <v>233.65584964999999</v>
      </c>
      <c r="AJ59" s="50">
        <v>2.5682016982000002</v>
      </c>
      <c r="AK59" s="50">
        <v>8.6916379000000002E-3</v>
      </c>
      <c r="AL59" s="7">
        <v>1.767401E-4</v>
      </c>
      <c r="AM59" s="49">
        <v>0.94304102550000002</v>
      </c>
      <c r="AN59" s="50">
        <v>1.7075053E-2</v>
      </c>
      <c r="AO59" s="49">
        <v>63.341245856999997</v>
      </c>
      <c r="AP59" s="50">
        <v>0.65043785369999996</v>
      </c>
      <c r="AQ59" s="49">
        <v>21.449424742000001</v>
      </c>
      <c r="AR59" s="50">
        <v>2.7813990199999999E-2</v>
      </c>
      <c r="AS59" s="49">
        <v>24.157559865</v>
      </c>
      <c r="AT59" s="50">
        <v>6.8268173599999996E-2</v>
      </c>
      <c r="AU59" s="49">
        <v>0.31539638840000001</v>
      </c>
      <c r="AV59" s="50">
        <v>4.1191524000000002E-3</v>
      </c>
      <c r="AW59" s="49">
        <v>0.75637751620000004</v>
      </c>
      <c r="AX59" s="50">
        <v>8.8341210999999999E-3</v>
      </c>
      <c r="AY59" s="49">
        <v>5.9859407540999996</v>
      </c>
      <c r="AZ59" s="50">
        <v>0.1012558704</v>
      </c>
      <c r="BA59" s="49">
        <v>41.071138136000002</v>
      </c>
      <c r="BB59" s="50">
        <v>1.1358854475</v>
      </c>
      <c r="BC59" s="49">
        <v>29.068294798</v>
      </c>
      <c r="BD59" s="50">
        <v>0.67359725739999998</v>
      </c>
      <c r="BE59" s="49">
        <v>59.157684078000003</v>
      </c>
      <c r="BF59" s="50">
        <v>2.8028115385999999</v>
      </c>
      <c r="BG59" s="49">
        <v>48.585472406000001</v>
      </c>
      <c r="BH59" s="50">
        <v>0.99703844360000005</v>
      </c>
      <c r="BI59" s="49">
        <v>185.07037724</v>
      </c>
      <c r="BJ59" s="45">
        <v>1.5711632547000001</v>
      </c>
      <c r="BK59" s="88">
        <v>3.4987865E-3</v>
      </c>
      <c r="BL59" s="89">
        <v>6.2281144999999996E-3</v>
      </c>
      <c r="BM59" s="89">
        <v>7.1599128999999999E-3</v>
      </c>
      <c r="BN59" s="89">
        <v>7.5125981999999997E-3</v>
      </c>
      <c r="BO59" s="89">
        <v>7.7022632999999997E-3</v>
      </c>
      <c r="BP59" s="89">
        <v>7.8402066999999995E-3</v>
      </c>
      <c r="BQ59" s="89">
        <v>7.9329061999999992E-3</v>
      </c>
      <c r="BR59" s="89">
        <v>8.0053391999999994E-3</v>
      </c>
      <c r="BS59" s="89">
        <v>8.0743658999999999E-3</v>
      </c>
      <c r="BT59" s="90">
        <v>8.1328179000000004E-3</v>
      </c>
      <c r="BU59" s="57">
        <v>105.17737059</v>
      </c>
      <c r="BV59" s="7">
        <v>0.80612231410000001</v>
      </c>
      <c r="BW59" s="39">
        <v>56.773578585000003</v>
      </c>
      <c r="BX59" s="7">
        <v>0.45325154960000003</v>
      </c>
      <c r="BY59" s="39">
        <v>31.273754057000001</v>
      </c>
      <c r="BZ59" s="7">
        <v>0.25882650039999999</v>
      </c>
      <c r="CA59" s="39">
        <v>17.704525364999999</v>
      </c>
      <c r="CB59" s="7">
        <v>0.15229313189999999</v>
      </c>
      <c r="CC59" s="39">
        <v>10.436089894</v>
      </c>
      <c r="CD59" s="7">
        <v>9.3534938600000006E-2</v>
      </c>
      <c r="CE59" s="39">
        <v>6.4279053913000004</v>
      </c>
      <c r="CF59" s="7">
        <v>6.0398450800000003E-2</v>
      </c>
      <c r="CG59" s="39">
        <v>4.1190086199999998</v>
      </c>
      <c r="CH59" s="7">
        <v>4.0733348500000002E-2</v>
      </c>
      <c r="CI59" s="39">
        <v>2.7175379773000001</v>
      </c>
      <c r="CJ59" s="7">
        <v>2.8424312399999999E-2</v>
      </c>
      <c r="CK59" s="39">
        <v>1.8609959746</v>
      </c>
      <c r="CL59" s="7">
        <v>2.0651910900000001E-2</v>
      </c>
      <c r="CM59" s="39">
        <v>1.3005235016000001</v>
      </c>
      <c r="CN59" s="142">
        <v>1.5332033199999999E-2</v>
      </c>
    </row>
    <row r="60" spans="1:92">
      <c r="A60" s="121">
        <v>5500</v>
      </c>
      <c r="B60" s="42">
        <v>1253</v>
      </c>
      <c r="C60" s="43">
        <v>1751.6979767</v>
      </c>
      <c r="D60" s="49">
        <v>5449.8787847000003</v>
      </c>
      <c r="E60" s="49">
        <v>119.60606546</v>
      </c>
      <c r="F60" s="50">
        <v>0.11094215189999999</v>
      </c>
      <c r="G60" s="43">
        <v>7.8290839240999999</v>
      </c>
      <c r="H60" s="50">
        <v>4.0247827999999996E-3</v>
      </c>
      <c r="I60" s="49">
        <v>197.54212586</v>
      </c>
      <c r="J60" s="50">
        <v>1.4329585681999999</v>
      </c>
      <c r="K60" s="49">
        <v>129.27475072999999</v>
      </c>
      <c r="L60" s="50">
        <v>0.90334211239999995</v>
      </c>
      <c r="M60" s="49">
        <v>64.882675038000002</v>
      </c>
      <c r="N60" s="50">
        <v>0.6727970647</v>
      </c>
      <c r="O60" s="49">
        <v>46.740141051000002</v>
      </c>
      <c r="P60" s="50">
        <v>9.7790853900000002E-2</v>
      </c>
      <c r="Q60" s="49">
        <v>1.1012962138</v>
      </c>
      <c r="R60" s="50">
        <v>1.3209884200000001E-2</v>
      </c>
      <c r="S60" s="49">
        <v>47.811539658999997</v>
      </c>
      <c r="T60" s="50">
        <v>1.2550943017</v>
      </c>
      <c r="U60" s="49">
        <v>137.54555932</v>
      </c>
      <c r="V60" s="50">
        <v>1.9756753451</v>
      </c>
      <c r="W60" s="49">
        <v>89.024581994000002</v>
      </c>
      <c r="X60" s="50">
        <v>3.4976932375000001</v>
      </c>
      <c r="Y60" s="49">
        <v>76.641603797000002</v>
      </c>
      <c r="Z60" s="50">
        <v>0.71033528710000005</v>
      </c>
      <c r="AA60" s="49">
        <v>34.435055370000001</v>
      </c>
      <c r="AB60" s="50">
        <v>0.45875166020000002</v>
      </c>
      <c r="AC60" s="49">
        <v>8.9805718911000003</v>
      </c>
      <c r="AD60" s="50">
        <v>7.6106456500000003E-2</v>
      </c>
      <c r="AE60" s="39">
        <v>33.225976535900003</v>
      </c>
      <c r="AF60" s="7">
        <v>0.17547717039999999</v>
      </c>
      <c r="AG60" s="49">
        <v>5.1749939999999996E-3</v>
      </c>
      <c r="AH60" s="7">
        <v>1.30691E-5</v>
      </c>
      <c r="AI60" s="49">
        <v>237.77654802999999</v>
      </c>
      <c r="AJ60" s="50">
        <v>2.5918457367999999</v>
      </c>
      <c r="AK60" s="50">
        <v>8.7955811999999994E-3</v>
      </c>
      <c r="AL60" s="7">
        <v>1.755262E-4</v>
      </c>
      <c r="AM60" s="49">
        <v>0.93965935030000003</v>
      </c>
      <c r="AN60" s="50">
        <v>1.7011805800000002E-2</v>
      </c>
      <c r="AO60" s="49">
        <v>63.943015688000003</v>
      </c>
      <c r="AP60" s="50">
        <v>0.65578525889999995</v>
      </c>
      <c r="AQ60" s="49">
        <v>22.075819807999999</v>
      </c>
      <c r="AR60" s="50">
        <v>2.8344872300000001E-2</v>
      </c>
      <c r="AS60" s="49">
        <v>24.664321243</v>
      </c>
      <c r="AT60" s="50">
        <v>6.9445981599999998E-2</v>
      </c>
      <c r="AU60" s="49">
        <v>0.33643042909999998</v>
      </c>
      <c r="AV60" s="50">
        <v>4.2958307999999999E-3</v>
      </c>
      <c r="AW60" s="49">
        <v>0.7648657847</v>
      </c>
      <c r="AX60" s="50">
        <v>8.9140533000000004E-3</v>
      </c>
      <c r="AY60" s="49">
        <v>6.1469982009999997</v>
      </c>
      <c r="AZ60" s="50">
        <v>0.1041955276</v>
      </c>
      <c r="BA60" s="49">
        <v>41.664541458000002</v>
      </c>
      <c r="BB60" s="50">
        <v>1.1508987741000001</v>
      </c>
      <c r="BC60" s="49">
        <v>29.307173653</v>
      </c>
      <c r="BD60" s="50">
        <v>0.67774301319999997</v>
      </c>
      <c r="BE60" s="49">
        <v>59.717408341000002</v>
      </c>
      <c r="BF60" s="50">
        <v>2.8199502241999999</v>
      </c>
      <c r="BG60" s="49">
        <v>50.240509408000001</v>
      </c>
      <c r="BH60" s="50">
        <v>1.0088362837</v>
      </c>
      <c r="BI60" s="49">
        <v>187.53603862</v>
      </c>
      <c r="BJ60" s="45">
        <v>1.5830094531000001</v>
      </c>
      <c r="BK60" s="88">
        <v>3.5604004000000002E-3</v>
      </c>
      <c r="BL60" s="89">
        <v>6.3359621000000001E-3</v>
      </c>
      <c r="BM60" s="89">
        <v>7.2738856999999997E-3</v>
      </c>
      <c r="BN60" s="89">
        <v>7.6246917999999997E-3</v>
      </c>
      <c r="BO60" s="89">
        <v>7.8128698000000003E-3</v>
      </c>
      <c r="BP60" s="89">
        <v>7.9496610000000002E-3</v>
      </c>
      <c r="BQ60" s="89">
        <v>8.0417431000000001E-3</v>
      </c>
      <c r="BR60" s="89">
        <v>8.1136759000000006E-3</v>
      </c>
      <c r="BS60" s="89">
        <v>8.1822186000000009E-3</v>
      </c>
      <c r="BT60" s="90">
        <v>8.2402525999999993E-3</v>
      </c>
      <c r="BU60" s="57">
        <v>105.7146521</v>
      </c>
      <c r="BV60" s="7">
        <v>0.80970823039999995</v>
      </c>
      <c r="BW60" s="39">
        <v>57.193646794000003</v>
      </c>
      <c r="BX60" s="7">
        <v>0.45612427329999999</v>
      </c>
      <c r="BY60" s="39">
        <v>31.583234532999999</v>
      </c>
      <c r="BZ60" s="7">
        <v>0.26098866469999998</v>
      </c>
      <c r="CA60" s="39">
        <v>17.929486917999998</v>
      </c>
      <c r="CB60" s="7">
        <v>0.15390187869999999</v>
      </c>
      <c r="CC60" s="39">
        <v>10.599596643</v>
      </c>
      <c r="CD60" s="7">
        <v>9.4737679199999994E-2</v>
      </c>
      <c r="CE60" s="39">
        <v>6.5421919664999999</v>
      </c>
      <c r="CF60" s="7">
        <v>6.1253314000000003E-2</v>
      </c>
      <c r="CG60" s="39">
        <v>4.1976286158000002</v>
      </c>
      <c r="CH60" s="7">
        <v>4.1344067399999997E-2</v>
      </c>
      <c r="CI60" s="39">
        <v>2.7760873842999998</v>
      </c>
      <c r="CJ60" s="7">
        <v>2.8898976600000001E-2</v>
      </c>
      <c r="CK60" s="39">
        <v>1.9032967137000001</v>
      </c>
      <c r="CL60" s="7">
        <v>2.10090767E-2</v>
      </c>
      <c r="CM60" s="39">
        <v>1.3337862719</v>
      </c>
      <c r="CN60" s="142">
        <v>1.5620996E-2</v>
      </c>
    </row>
    <row r="61" spans="1:92">
      <c r="A61" s="121">
        <v>5600</v>
      </c>
      <c r="B61" s="42">
        <v>1239</v>
      </c>
      <c r="C61" s="43">
        <v>1766.9204715999999</v>
      </c>
      <c r="D61" s="49">
        <v>5549.6882028</v>
      </c>
      <c r="E61" s="49">
        <v>121.38009159000001</v>
      </c>
      <c r="F61" s="50">
        <v>0.1117250714</v>
      </c>
      <c r="G61" s="43">
        <v>8.0927802852999999</v>
      </c>
      <c r="H61" s="50">
        <v>4.1069111999999996E-3</v>
      </c>
      <c r="I61" s="49">
        <v>198.15599510000001</v>
      </c>
      <c r="J61" s="50">
        <v>1.4371533110000001</v>
      </c>
      <c r="K61" s="49">
        <v>130.21251927</v>
      </c>
      <c r="L61" s="50">
        <v>0.908595186</v>
      </c>
      <c r="M61" s="49">
        <v>65.509672796999993</v>
      </c>
      <c r="N61" s="50">
        <v>0.67808736420000004</v>
      </c>
      <c r="O61" s="49">
        <v>47.295956453000002</v>
      </c>
      <c r="P61" s="50">
        <v>9.8800980999999996E-2</v>
      </c>
      <c r="Q61" s="49">
        <v>1.1286555966</v>
      </c>
      <c r="R61" s="50">
        <v>1.3494735799999999E-2</v>
      </c>
      <c r="S61" s="49">
        <v>48.233899479000002</v>
      </c>
      <c r="T61" s="50">
        <v>1.2651404073000001</v>
      </c>
      <c r="U61" s="49">
        <v>138.43408719999999</v>
      </c>
      <c r="V61" s="50">
        <v>1.9818973494000001</v>
      </c>
      <c r="W61" s="49">
        <v>89.791127107999998</v>
      </c>
      <c r="X61" s="50">
        <v>3.5154810811999999</v>
      </c>
      <c r="Y61" s="49">
        <v>77.657251704000004</v>
      </c>
      <c r="Z61" s="50">
        <v>0.71677053130000001</v>
      </c>
      <c r="AA61" s="49">
        <v>34.749874372999997</v>
      </c>
      <c r="AB61" s="50">
        <v>0.46245632460000002</v>
      </c>
      <c r="AC61" s="49">
        <v>9.0922502353999999</v>
      </c>
      <c r="AD61" s="50">
        <v>7.6909912100000005E-2</v>
      </c>
      <c r="AE61" s="39">
        <v>33.815127095600005</v>
      </c>
      <c r="AF61" s="7">
        <v>0.17740429459999996</v>
      </c>
      <c r="AG61" s="49">
        <v>5.1490531000000003E-3</v>
      </c>
      <c r="AH61" s="7">
        <v>1.29956E-5</v>
      </c>
      <c r="AI61" s="49">
        <v>241.50899727999999</v>
      </c>
      <c r="AJ61" s="50">
        <v>2.6139204412999999</v>
      </c>
      <c r="AK61" s="50">
        <v>9.0201039999999993E-3</v>
      </c>
      <c r="AL61" s="7">
        <v>1.745622E-4</v>
      </c>
      <c r="AM61" s="49">
        <v>0.94016027120000001</v>
      </c>
      <c r="AN61" s="50">
        <v>1.70377858E-2</v>
      </c>
      <c r="AO61" s="49">
        <v>64.569512524999993</v>
      </c>
      <c r="AP61" s="50">
        <v>0.6610495783</v>
      </c>
      <c r="AQ61" s="49">
        <v>22.411596599999999</v>
      </c>
      <c r="AR61" s="50">
        <v>2.8704694100000001E-2</v>
      </c>
      <c r="AS61" s="49">
        <v>24.884359852999999</v>
      </c>
      <c r="AT61" s="50">
        <v>7.0096286899999999E-2</v>
      </c>
      <c r="AU61" s="49">
        <v>0.33587820639999999</v>
      </c>
      <c r="AV61" s="50">
        <v>4.2884636000000004E-3</v>
      </c>
      <c r="AW61" s="49">
        <v>0.79277739020000004</v>
      </c>
      <c r="AX61" s="50">
        <v>9.2062723000000003E-3</v>
      </c>
      <c r="AY61" s="49">
        <v>6.2056786693000001</v>
      </c>
      <c r="AZ61" s="50">
        <v>0.1052772521</v>
      </c>
      <c r="BA61" s="49">
        <v>42.028220810000001</v>
      </c>
      <c r="BB61" s="50">
        <v>1.1598631551</v>
      </c>
      <c r="BC61" s="49">
        <v>29.568353107</v>
      </c>
      <c r="BD61" s="50">
        <v>0.68283923300000005</v>
      </c>
      <c r="BE61" s="49">
        <v>60.222774002000001</v>
      </c>
      <c r="BF61" s="50">
        <v>2.8326418481000002</v>
      </c>
      <c r="BG61" s="49">
        <v>51.948782960999999</v>
      </c>
      <c r="BH61" s="50">
        <v>1.0212566332999999</v>
      </c>
      <c r="BI61" s="49">
        <v>189.56021432</v>
      </c>
      <c r="BJ61" s="45">
        <v>1.592663808</v>
      </c>
      <c r="BK61" s="88">
        <v>3.6278169000000002E-3</v>
      </c>
      <c r="BL61" s="89">
        <v>6.4642683999999997E-3</v>
      </c>
      <c r="BM61" s="89">
        <v>7.4251622E-3</v>
      </c>
      <c r="BN61" s="89">
        <v>7.7909694000000002E-3</v>
      </c>
      <c r="BO61" s="89">
        <v>7.9861585999999995E-3</v>
      </c>
      <c r="BP61" s="89">
        <v>8.1301676999999996E-3</v>
      </c>
      <c r="BQ61" s="89">
        <v>8.2298843999999999E-3</v>
      </c>
      <c r="BR61" s="89">
        <v>8.3095075000000004E-3</v>
      </c>
      <c r="BS61" s="89">
        <v>8.3857567000000001E-3</v>
      </c>
      <c r="BT61" s="90">
        <v>8.4457542000000007E-3</v>
      </c>
      <c r="BU61" s="57">
        <v>106.25449591</v>
      </c>
      <c r="BV61" s="7">
        <v>0.81345139420000001</v>
      </c>
      <c r="BW61" s="39">
        <v>57.641273767999998</v>
      </c>
      <c r="BX61" s="7">
        <v>0.45927799079999998</v>
      </c>
      <c r="BY61" s="39">
        <v>31.931660095000002</v>
      </c>
      <c r="BZ61" s="7">
        <v>0.26352033130000002</v>
      </c>
      <c r="CA61" s="39">
        <v>18.188902452000001</v>
      </c>
      <c r="CB61" s="7">
        <v>0.1558453253</v>
      </c>
      <c r="CC61" s="39">
        <v>10.794732228000001</v>
      </c>
      <c r="CD61" s="7">
        <v>9.62190079E-2</v>
      </c>
      <c r="CE61" s="39">
        <v>6.6888352550999999</v>
      </c>
      <c r="CF61" s="7">
        <v>6.2394205299999998E-2</v>
      </c>
      <c r="CG61" s="39">
        <v>4.3129237306999997</v>
      </c>
      <c r="CH61" s="7">
        <v>4.2266590499999999E-2</v>
      </c>
      <c r="CI61" s="39">
        <v>2.8663149731000002</v>
      </c>
      <c r="CJ61" s="7">
        <v>2.9649856400000001E-2</v>
      </c>
      <c r="CK61" s="39">
        <v>1.9807901459999999</v>
      </c>
      <c r="CL61" s="7">
        <v>2.1665182000000002E-2</v>
      </c>
      <c r="CM61" s="39">
        <v>1.3998238957</v>
      </c>
      <c r="CN61" s="142">
        <v>1.6192553500000002E-2</v>
      </c>
    </row>
    <row r="62" spans="1:92">
      <c r="A62" s="121">
        <v>5700</v>
      </c>
      <c r="B62" s="42">
        <v>1234</v>
      </c>
      <c r="C62" s="43">
        <v>1781.9122385999999</v>
      </c>
      <c r="D62" s="49">
        <v>5648.9624536000001</v>
      </c>
      <c r="E62" s="49">
        <v>122.98049847999999</v>
      </c>
      <c r="F62" s="50">
        <v>0.1125603092</v>
      </c>
      <c r="G62" s="43">
        <v>8.4228641495000005</v>
      </c>
      <c r="H62" s="50">
        <v>4.2471866999999998E-3</v>
      </c>
      <c r="I62" s="49">
        <v>198.68803679000001</v>
      </c>
      <c r="J62" s="50">
        <v>1.4408039869</v>
      </c>
      <c r="K62" s="49">
        <v>131.25629071</v>
      </c>
      <c r="L62" s="50">
        <v>0.91485166809999996</v>
      </c>
      <c r="M62" s="49">
        <v>66.340507693000006</v>
      </c>
      <c r="N62" s="50">
        <v>0.68555973189999997</v>
      </c>
      <c r="O62" s="49">
        <v>48.353261445000001</v>
      </c>
      <c r="P62" s="50">
        <v>0.1006638886</v>
      </c>
      <c r="Q62" s="49">
        <v>1.2066004635000001</v>
      </c>
      <c r="R62" s="50">
        <v>1.4168850199999999E-2</v>
      </c>
      <c r="S62" s="49">
        <v>48.853387972999997</v>
      </c>
      <c r="T62" s="50">
        <v>1.2796440748</v>
      </c>
      <c r="U62" s="49">
        <v>139.47704415999999</v>
      </c>
      <c r="V62" s="50">
        <v>1.9883398954</v>
      </c>
      <c r="W62" s="49">
        <v>90.531848167000007</v>
      </c>
      <c r="X62" s="50">
        <v>3.5336776809999999</v>
      </c>
      <c r="Y62" s="49">
        <v>78.602294719</v>
      </c>
      <c r="Z62" s="50">
        <v>0.72263129999999998</v>
      </c>
      <c r="AA62" s="49">
        <v>35.116086367999998</v>
      </c>
      <c r="AB62" s="50">
        <v>0.46603521710000001</v>
      </c>
      <c r="AC62" s="49">
        <v>9.2016732308999991</v>
      </c>
      <c r="AD62" s="50">
        <v>7.7471834899999995E-2</v>
      </c>
      <c r="AE62" s="39">
        <v>34.284535120100003</v>
      </c>
      <c r="AF62" s="7">
        <v>0.17912424799999993</v>
      </c>
      <c r="AG62" s="49">
        <v>5.1219634999999999E-3</v>
      </c>
      <c r="AH62" s="7">
        <v>1.2904999999999999E-5</v>
      </c>
      <c r="AI62" s="49">
        <v>245.43766758999999</v>
      </c>
      <c r="AJ62" s="50">
        <v>2.6366052314999999</v>
      </c>
      <c r="AK62" s="50">
        <v>9.5366596000000005E-3</v>
      </c>
      <c r="AL62" s="7">
        <v>1.7332299999999999E-4</v>
      </c>
      <c r="AM62" s="49">
        <v>0.93608630690000005</v>
      </c>
      <c r="AN62" s="50">
        <v>1.69680496E-2</v>
      </c>
      <c r="AO62" s="49">
        <v>65.404421385999996</v>
      </c>
      <c r="AP62" s="50">
        <v>0.66859168229999999</v>
      </c>
      <c r="AQ62" s="49">
        <v>23.070087364999999</v>
      </c>
      <c r="AR62" s="50">
        <v>2.9349002499999999E-2</v>
      </c>
      <c r="AS62" s="49">
        <v>25.283174079999998</v>
      </c>
      <c r="AT62" s="50">
        <v>7.1314885999999994E-2</v>
      </c>
      <c r="AU62" s="49">
        <v>0.33520551869999998</v>
      </c>
      <c r="AV62" s="50">
        <v>4.2797056999999998E-3</v>
      </c>
      <c r="AW62" s="49">
        <v>0.87139494480000002</v>
      </c>
      <c r="AX62" s="50">
        <v>9.8891445000000005E-3</v>
      </c>
      <c r="AY62" s="49">
        <v>6.3373922147000004</v>
      </c>
      <c r="AZ62" s="50">
        <v>0.1070762737</v>
      </c>
      <c r="BA62" s="49">
        <v>42.515995758000003</v>
      </c>
      <c r="BB62" s="50">
        <v>1.1725678012</v>
      </c>
      <c r="BC62" s="49">
        <v>29.846717918</v>
      </c>
      <c r="BD62" s="50">
        <v>0.68766468920000001</v>
      </c>
      <c r="BE62" s="49">
        <v>60.68513025</v>
      </c>
      <c r="BF62" s="50">
        <v>2.8460129916999999</v>
      </c>
      <c r="BG62" s="49">
        <v>53.626094432000002</v>
      </c>
      <c r="BH62" s="50">
        <v>1.0345735375</v>
      </c>
      <c r="BI62" s="49">
        <v>191.81157315999999</v>
      </c>
      <c r="BJ62" s="45">
        <v>1.6020316939999999</v>
      </c>
      <c r="BK62" s="88">
        <v>3.7136768999999998E-3</v>
      </c>
      <c r="BL62" s="89">
        <v>6.6333514000000001E-3</v>
      </c>
      <c r="BM62" s="89">
        <v>7.6306810999999999E-3</v>
      </c>
      <c r="BN62" s="89">
        <v>8.0081600999999999E-3</v>
      </c>
      <c r="BO62" s="89">
        <v>8.2162125999999999E-3</v>
      </c>
      <c r="BP62" s="89">
        <v>8.3733839999999993E-3</v>
      </c>
      <c r="BQ62" s="89">
        <v>8.4857214E-3</v>
      </c>
      <c r="BR62" s="89">
        <v>8.5781534E-3</v>
      </c>
      <c r="BS62" s="89">
        <v>8.6672283999999992E-3</v>
      </c>
      <c r="BT62" s="90">
        <v>8.7401913000000001E-3</v>
      </c>
      <c r="BU62" s="57">
        <v>106.68416766</v>
      </c>
      <c r="BV62" s="7">
        <v>0.81649648070000003</v>
      </c>
      <c r="BW62" s="39">
        <v>57.952453157999997</v>
      </c>
      <c r="BX62" s="7">
        <v>0.4615689322</v>
      </c>
      <c r="BY62" s="39">
        <v>32.158925582000002</v>
      </c>
      <c r="BZ62" s="7">
        <v>0.26525578599999999</v>
      </c>
      <c r="CA62" s="39">
        <v>18.352757981</v>
      </c>
      <c r="CB62" s="7">
        <v>0.15714850429999999</v>
      </c>
      <c r="CC62" s="39">
        <v>10.918146986</v>
      </c>
      <c r="CD62" s="7">
        <v>9.7227882200000004E-2</v>
      </c>
      <c r="CE62" s="39">
        <v>6.7823061021999997</v>
      </c>
      <c r="CF62" s="7">
        <v>6.3167801199999998E-2</v>
      </c>
      <c r="CG62" s="39">
        <v>4.3893862768999998</v>
      </c>
      <c r="CH62" s="7">
        <v>4.2906524799999998E-2</v>
      </c>
      <c r="CI62" s="39">
        <v>2.9283948811</v>
      </c>
      <c r="CJ62" s="7">
        <v>3.01777674E-2</v>
      </c>
      <c r="CK62" s="39">
        <v>2.0313276055</v>
      </c>
      <c r="CL62" s="7">
        <v>2.2105720499999999E-2</v>
      </c>
      <c r="CM62" s="39">
        <v>1.4400698882</v>
      </c>
      <c r="CN62" s="142">
        <v>1.6557762699999999E-2</v>
      </c>
    </row>
    <row r="63" spans="1:92">
      <c r="A63" s="121">
        <v>5800</v>
      </c>
      <c r="B63" s="42">
        <v>1218</v>
      </c>
      <c r="C63" s="43">
        <v>1796.6858746</v>
      </c>
      <c r="D63" s="49">
        <v>5750.3393669999996</v>
      </c>
      <c r="E63" s="49">
        <v>124.40636707</v>
      </c>
      <c r="F63" s="50">
        <v>0.1133061709</v>
      </c>
      <c r="G63" s="43">
        <v>8.6727258104999994</v>
      </c>
      <c r="H63" s="50">
        <v>4.3168065999999996E-3</v>
      </c>
      <c r="I63" s="49">
        <v>199.18290597999999</v>
      </c>
      <c r="J63" s="50">
        <v>1.4443589030999999</v>
      </c>
      <c r="K63" s="49">
        <v>132.04112516000001</v>
      </c>
      <c r="L63" s="50">
        <v>0.9194899231</v>
      </c>
      <c r="M63" s="49">
        <v>67.502629193000004</v>
      </c>
      <c r="N63" s="50">
        <v>0.69675986830000003</v>
      </c>
      <c r="O63" s="49">
        <v>49.249420424999997</v>
      </c>
      <c r="P63" s="50">
        <v>0.1023160709</v>
      </c>
      <c r="Q63" s="49">
        <v>1.2519216106</v>
      </c>
      <c r="R63" s="50">
        <v>1.46217927E-2</v>
      </c>
      <c r="S63" s="49">
        <v>49.524784353999998</v>
      </c>
      <c r="T63" s="50">
        <v>1.2928894923000001</v>
      </c>
      <c r="U63" s="49">
        <v>140.61975652000001</v>
      </c>
      <c r="V63" s="50">
        <v>1.9941309783000001</v>
      </c>
      <c r="W63" s="49">
        <v>91.324974850000004</v>
      </c>
      <c r="X63" s="50">
        <v>3.5487104975000001</v>
      </c>
      <c r="Y63" s="49">
        <v>79.396259079000004</v>
      </c>
      <c r="Z63" s="50">
        <v>0.72844444230000005</v>
      </c>
      <c r="AA63" s="49">
        <v>35.457076082</v>
      </c>
      <c r="AB63" s="50">
        <v>0.46983174049999998</v>
      </c>
      <c r="AC63" s="49">
        <v>9.2582201939999997</v>
      </c>
      <c r="AD63" s="50">
        <v>7.7893416600000001E-2</v>
      </c>
      <c r="AE63" s="39">
        <v>34.680962803</v>
      </c>
      <c r="AF63" s="7">
        <v>0.18071928520000002</v>
      </c>
      <c r="AG63" s="49">
        <v>5.0952984999999996E-3</v>
      </c>
      <c r="AH63" s="7">
        <v>1.2811E-5</v>
      </c>
      <c r="AI63" s="49">
        <v>248.88810386</v>
      </c>
      <c r="AJ63" s="50">
        <v>2.6561775680999999</v>
      </c>
      <c r="AK63" s="50">
        <v>9.6510780000000004E-3</v>
      </c>
      <c r="AL63" s="7">
        <v>1.7202609999999999E-4</v>
      </c>
      <c r="AM63" s="49">
        <v>1.0750888878</v>
      </c>
      <c r="AN63" s="50">
        <v>1.8871108899999999E-2</v>
      </c>
      <c r="AO63" s="49">
        <v>66.427540304999994</v>
      </c>
      <c r="AP63" s="50">
        <v>0.67788875940000004</v>
      </c>
      <c r="AQ63" s="49">
        <v>23.616082358</v>
      </c>
      <c r="AR63" s="50">
        <v>2.9931696300000001E-2</v>
      </c>
      <c r="AS63" s="49">
        <v>25.633338067</v>
      </c>
      <c r="AT63" s="50">
        <v>7.2384374599999995E-2</v>
      </c>
      <c r="AU63" s="49">
        <v>0.36431625540000001</v>
      </c>
      <c r="AV63" s="50">
        <v>4.6405485000000002E-3</v>
      </c>
      <c r="AW63" s="49">
        <v>0.88760535519999995</v>
      </c>
      <c r="AX63" s="50">
        <v>9.9812443000000008E-3</v>
      </c>
      <c r="AY63" s="49">
        <v>6.5619879273999997</v>
      </c>
      <c r="AZ63" s="50">
        <v>0.1088700772</v>
      </c>
      <c r="BA63" s="49">
        <v>42.962796427000001</v>
      </c>
      <c r="BB63" s="50">
        <v>1.1840194150000001</v>
      </c>
      <c r="BC63" s="49">
        <v>30.166440384000001</v>
      </c>
      <c r="BD63" s="50">
        <v>0.69176105580000002</v>
      </c>
      <c r="BE63" s="49">
        <v>61.158534465999999</v>
      </c>
      <c r="BF63" s="50">
        <v>2.8569494416999999</v>
      </c>
      <c r="BG63" s="49">
        <v>55.030607549999999</v>
      </c>
      <c r="BH63" s="50">
        <v>1.0452120161</v>
      </c>
      <c r="BI63" s="49">
        <v>193.85749630999999</v>
      </c>
      <c r="BJ63" s="45">
        <v>1.6109655519999999</v>
      </c>
      <c r="BK63" s="88">
        <v>3.7837486000000002E-3</v>
      </c>
      <c r="BL63" s="89">
        <v>6.7465907E-3</v>
      </c>
      <c r="BM63" s="89">
        <v>7.7503345E-3</v>
      </c>
      <c r="BN63" s="89">
        <v>8.1302742000000008E-3</v>
      </c>
      <c r="BO63" s="89">
        <v>8.3388795000000002E-3</v>
      </c>
      <c r="BP63" s="89">
        <v>8.4950209000000006E-3</v>
      </c>
      <c r="BQ63" s="89">
        <v>8.6066602999999992E-3</v>
      </c>
      <c r="BR63" s="89">
        <v>8.6985514000000007E-3</v>
      </c>
      <c r="BS63" s="89">
        <v>8.7870976E-3</v>
      </c>
      <c r="BT63" s="90">
        <v>8.8596132999999994E-3</v>
      </c>
      <c r="BU63" s="57">
        <v>107.09576405999999</v>
      </c>
      <c r="BV63" s="7">
        <v>0.81954351759999999</v>
      </c>
      <c r="BW63" s="39">
        <v>58.271113010999997</v>
      </c>
      <c r="BX63" s="7">
        <v>0.46398845979999997</v>
      </c>
      <c r="BY63" s="39">
        <v>32.384716668000003</v>
      </c>
      <c r="BZ63" s="7">
        <v>0.26702193279999997</v>
      </c>
      <c r="CA63" s="39">
        <v>18.50142065</v>
      </c>
      <c r="CB63" s="7">
        <v>0.15836864549999999</v>
      </c>
      <c r="CC63" s="39">
        <v>11.015195439999999</v>
      </c>
      <c r="CD63" s="7">
        <v>9.8065121899999996E-2</v>
      </c>
      <c r="CE63" s="39">
        <v>6.8399618952000001</v>
      </c>
      <c r="CF63" s="7">
        <v>6.3716415600000006E-2</v>
      </c>
      <c r="CG63" s="39">
        <v>4.4281235808000003</v>
      </c>
      <c r="CH63" s="7">
        <v>4.3309362699999999E-2</v>
      </c>
      <c r="CI63" s="39">
        <v>2.9549177917999998</v>
      </c>
      <c r="CJ63" s="7">
        <v>3.0485320600000001E-2</v>
      </c>
      <c r="CK63" s="39">
        <v>2.0494367093000001</v>
      </c>
      <c r="CL63" s="7">
        <v>2.2347093299999999E-2</v>
      </c>
      <c r="CM63" s="39">
        <v>1.4537362156</v>
      </c>
      <c r="CN63" s="142">
        <v>1.6760666099999998E-2</v>
      </c>
    </row>
    <row r="64" spans="1:92">
      <c r="A64" s="121">
        <v>5900</v>
      </c>
      <c r="B64" s="42">
        <v>1111</v>
      </c>
      <c r="C64" s="43">
        <v>1811.2413042000001</v>
      </c>
      <c r="D64" s="49">
        <v>5850.5256575000003</v>
      </c>
      <c r="E64" s="49">
        <v>126.48196407</v>
      </c>
      <c r="F64" s="50">
        <v>0.1143953149</v>
      </c>
      <c r="G64" s="43">
        <v>9.0391305549999998</v>
      </c>
      <c r="H64" s="50">
        <v>4.4154388000000001E-3</v>
      </c>
      <c r="I64" s="49">
        <v>199.71056127</v>
      </c>
      <c r="J64" s="50">
        <v>1.4479807343</v>
      </c>
      <c r="K64" s="49">
        <v>132.87516461999999</v>
      </c>
      <c r="L64" s="50">
        <v>0.92423938979999998</v>
      </c>
      <c r="M64" s="49">
        <v>68.383941636000003</v>
      </c>
      <c r="N64" s="50">
        <v>0.70453053639999996</v>
      </c>
      <c r="O64" s="49">
        <v>49.98170923</v>
      </c>
      <c r="P64" s="50">
        <v>0.1035957252</v>
      </c>
      <c r="Q64" s="49">
        <v>1.2569771812999999</v>
      </c>
      <c r="R64" s="50">
        <v>1.4643030099999999E-2</v>
      </c>
      <c r="S64" s="49">
        <v>49.971448430000002</v>
      </c>
      <c r="T64" s="50">
        <v>1.3033110135999999</v>
      </c>
      <c r="U64" s="49">
        <v>141.69893794999999</v>
      </c>
      <c r="V64" s="50">
        <v>1.9999866508999999</v>
      </c>
      <c r="W64" s="49">
        <v>92.094840079999997</v>
      </c>
      <c r="X64" s="50">
        <v>3.5638463853000002</v>
      </c>
      <c r="Y64" s="49">
        <v>80.249605889999998</v>
      </c>
      <c r="Z64" s="50">
        <v>0.73419669769999996</v>
      </c>
      <c r="AA64" s="49">
        <v>35.809511125</v>
      </c>
      <c r="AB64" s="50">
        <v>0.47373946690000002</v>
      </c>
      <c r="AC64" s="49">
        <v>9.3416404163000006</v>
      </c>
      <c r="AD64" s="50">
        <v>7.8394975800000002E-2</v>
      </c>
      <c r="AE64" s="39">
        <v>35.098454348699995</v>
      </c>
      <c r="AF64" s="7">
        <v>0.18206225499999995</v>
      </c>
      <c r="AG64" s="49">
        <v>5.0743932999999996E-3</v>
      </c>
      <c r="AH64" s="7">
        <v>1.2747E-5</v>
      </c>
      <c r="AI64" s="49">
        <v>252.47534431</v>
      </c>
      <c r="AJ64" s="50">
        <v>2.6748634418999999</v>
      </c>
      <c r="AK64" s="50">
        <v>9.8715285000000007E-3</v>
      </c>
      <c r="AL64" s="7">
        <v>1.7115300000000001E-4</v>
      </c>
      <c r="AM64" s="49">
        <v>1.0763960693000001</v>
      </c>
      <c r="AN64" s="50">
        <v>1.8913545800000001E-2</v>
      </c>
      <c r="AO64" s="49">
        <v>67.307545567000005</v>
      </c>
      <c r="AP64" s="50">
        <v>0.68561699060000003</v>
      </c>
      <c r="AQ64" s="49">
        <v>24.01229068</v>
      </c>
      <c r="AR64" s="50">
        <v>3.0317262000000001E-2</v>
      </c>
      <c r="AS64" s="49">
        <v>25.96941855</v>
      </c>
      <c r="AT64" s="50">
        <v>7.3278463299999999E-2</v>
      </c>
      <c r="AU64" s="49">
        <v>0.36819751950000001</v>
      </c>
      <c r="AV64" s="50">
        <v>4.6585272999999996E-3</v>
      </c>
      <c r="AW64" s="49">
        <v>0.88877966180000001</v>
      </c>
      <c r="AX64" s="50">
        <v>9.9845027999999995E-3</v>
      </c>
      <c r="AY64" s="49">
        <v>6.6615693084999998</v>
      </c>
      <c r="AZ64" s="50">
        <v>0.1106229158</v>
      </c>
      <c r="BA64" s="49">
        <v>43.309879121999998</v>
      </c>
      <c r="BB64" s="50">
        <v>1.1926880978000001</v>
      </c>
      <c r="BC64" s="49">
        <v>30.399842806999999</v>
      </c>
      <c r="BD64" s="50">
        <v>0.69531062560000001</v>
      </c>
      <c r="BE64" s="49">
        <v>61.694997274000002</v>
      </c>
      <c r="BF64" s="50">
        <v>2.8685357595999998</v>
      </c>
      <c r="BG64" s="49">
        <v>56.352234670999998</v>
      </c>
      <c r="BH64" s="50">
        <v>1.0551109741</v>
      </c>
      <c r="BI64" s="49">
        <v>196.12310964</v>
      </c>
      <c r="BJ64" s="45">
        <v>1.6197524677999999</v>
      </c>
      <c r="BK64" s="88">
        <v>3.8793207000000001E-3</v>
      </c>
      <c r="BL64" s="89">
        <v>6.9226575000000002E-3</v>
      </c>
      <c r="BM64" s="89">
        <v>7.9560366000000007E-3</v>
      </c>
      <c r="BN64" s="89">
        <v>8.3514765999999994E-3</v>
      </c>
      <c r="BO64" s="89">
        <v>8.5626052999999997E-3</v>
      </c>
      <c r="BP64" s="89">
        <v>8.7186765999999992E-3</v>
      </c>
      <c r="BQ64" s="89">
        <v>8.8299345000000008E-3</v>
      </c>
      <c r="BR64" s="89">
        <v>8.9215557999999997E-3</v>
      </c>
      <c r="BS64" s="89">
        <v>9.0098459000000006E-3</v>
      </c>
      <c r="BT64" s="90">
        <v>9.0822147000000006E-3</v>
      </c>
      <c r="BU64" s="57">
        <v>107.53283003</v>
      </c>
      <c r="BV64" s="7">
        <v>0.82261581859999999</v>
      </c>
      <c r="BW64" s="39">
        <v>58.575036066999999</v>
      </c>
      <c r="BX64" s="7">
        <v>0.46621227329999998</v>
      </c>
      <c r="BY64" s="39">
        <v>32.58129074</v>
      </c>
      <c r="BZ64" s="7">
        <v>0.26851520029999998</v>
      </c>
      <c r="CA64" s="39">
        <v>18.626999434999998</v>
      </c>
      <c r="CB64" s="7">
        <v>0.15933190689999999</v>
      </c>
      <c r="CC64" s="39">
        <v>11.091985714</v>
      </c>
      <c r="CD64" s="7">
        <v>9.8663823100000006E-2</v>
      </c>
      <c r="CE64" s="39">
        <v>6.8971415698999996</v>
      </c>
      <c r="CF64" s="7">
        <v>6.41552393E-2</v>
      </c>
      <c r="CG64" s="39">
        <v>4.4710140082000001</v>
      </c>
      <c r="CH64" s="7">
        <v>4.3635476100000001E-2</v>
      </c>
      <c r="CI64" s="39">
        <v>2.9875983086</v>
      </c>
      <c r="CJ64" s="7">
        <v>3.0725553999999999E-2</v>
      </c>
      <c r="CK64" s="39">
        <v>2.0735903762999999</v>
      </c>
      <c r="CL64" s="7">
        <v>2.2514394900000002E-2</v>
      </c>
      <c r="CM64" s="39">
        <v>1.4712897916000001</v>
      </c>
      <c r="CN64" s="142">
        <v>1.6872603999999999E-2</v>
      </c>
    </row>
    <row r="65" spans="1:92">
      <c r="A65" s="121">
        <v>6000</v>
      </c>
      <c r="B65" s="42">
        <v>1122</v>
      </c>
      <c r="C65" s="43">
        <v>1825.5837504000001</v>
      </c>
      <c r="D65" s="49">
        <v>5949.0710852000002</v>
      </c>
      <c r="E65" s="49">
        <v>127.93108972</v>
      </c>
      <c r="F65" s="50">
        <v>0.1152205954</v>
      </c>
      <c r="G65" s="43">
        <v>9.2839265802999993</v>
      </c>
      <c r="H65" s="50">
        <v>4.4662907999999998E-3</v>
      </c>
      <c r="I65" s="49">
        <v>200.25902743</v>
      </c>
      <c r="J65" s="50">
        <v>1.4517983585000001</v>
      </c>
      <c r="K65" s="49">
        <v>133.67096237000001</v>
      </c>
      <c r="L65" s="50">
        <v>0.92909597960000001</v>
      </c>
      <c r="M65" s="49">
        <v>69.083292428999997</v>
      </c>
      <c r="N65" s="50">
        <v>0.71033037649999997</v>
      </c>
      <c r="O65" s="49">
        <v>50.779051735000003</v>
      </c>
      <c r="P65" s="50">
        <v>0.1052680602</v>
      </c>
      <c r="Q65" s="49">
        <v>1.2574267241999999</v>
      </c>
      <c r="R65" s="50">
        <v>1.4634485799999999E-2</v>
      </c>
      <c r="S65" s="49">
        <v>50.582787392</v>
      </c>
      <c r="T65" s="50">
        <v>1.3169320390000001</v>
      </c>
      <c r="U65" s="49">
        <v>142.65646960000001</v>
      </c>
      <c r="V65" s="50">
        <v>2.0060593038999999</v>
      </c>
      <c r="W65" s="49">
        <v>92.886944177000004</v>
      </c>
      <c r="X65" s="50">
        <v>3.5790830751999998</v>
      </c>
      <c r="Y65" s="49">
        <v>81.070831282</v>
      </c>
      <c r="Z65" s="50">
        <v>0.73980209509999995</v>
      </c>
      <c r="AA65" s="49">
        <v>36.070990567999999</v>
      </c>
      <c r="AB65" s="50">
        <v>0.47681556730000002</v>
      </c>
      <c r="AC65" s="49">
        <v>9.4430124384000003</v>
      </c>
      <c r="AD65" s="50">
        <v>7.9361292299999997E-2</v>
      </c>
      <c r="AE65" s="39">
        <v>35.556828275599997</v>
      </c>
      <c r="AF65" s="7">
        <v>0.18362523549999987</v>
      </c>
      <c r="AG65" s="49">
        <v>5.0516131000000004E-3</v>
      </c>
      <c r="AH65" s="7">
        <v>1.2678599999999999E-5</v>
      </c>
      <c r="AI65" s="49">
        <v>256.71629928999999</v>
      </c>
      <c r="AJ65" s="50">
        <v>2.6973148289000002</v>
      </c>
      <c r="AK65" s="50">
        <v>9.9668702999999997E-3</v>
      </c>
      <c r="AL65" s="7">
        <v>1.702215E-4</v>
      </c>
      <c r="AM65" s="49">
        <v>1.0752340705000001</v>
      </c>
      <c r="AN65" s="50">
        <v>1.8893754499999998E-2</v>
      </c>
      <c r="AO65" s="49">
        <v>68.008058359000003</v>
      </c>
      <c r="AP65" s="50">
        <v>0.691436622</v>
      </c>
      <c r="AQ65" s="49">
        <v>24.501769239000001</v>
      </c>
      <c r="AR65" s="50">
        <v>3.0945173499999999E-2</v>
      </c>
      <c r="AS65" s="49">
        <v>26.277282496000002</v>
      </c>
      <c r="AT65" s="50">
        <v>7.4322886699999993E-2</v>
      </c>
      <c r="AU65" s="49">
        <v>0.36723968379999999</v>
      </c>
      <c r="AV65" s="50">
        <v>4.6469349999999996E-3</v>
      </c>
      <c r="AW65" s="49">
        <v>0.89018704039999996</v>
      </c>
      <c r="AX65" s="50">
        <v>9.9875507000000002E-3</v>
      </c>
      <c r="AY65" s="49">
        <v>6.8248803240999996</v>
      </c>
      <c r="AZ65" s="50">
        <v>0.1131144179</v>
      </c>
      <c r="BA65" s="49">
        <v>43.757907066999998</v>
      </c>
      <c r="BB65" s="50">
        <v>1.2038176211</v>
      </c>
      <c r="BC65" s="49">
        <v>30.589781162000001</v>
      </c>
      <c r="BD65" s="50">
        <v>0.69880173170000004</v>
      </c>
      <c r="BE65" s="49">
        <v>62.297163015000002</v>
      </c>
      <c r="BF65" s="50">
        <v>2.8802813435000001</v>
      </c>
      <c r="BG65" s="49">
        <v>58.115404310000002</v>
      </c>
      <c r="BH65" s="50">
        <v>1.0668563058</v>
      </c>
      <c r="BI65" s="49">
        <v>198.60089497999999</v>
      </c>
      <c r="BJ65" s="45">
        <v>1.6304585230999999</v>
      </c>
      <c r="BK65" s="88">
        <v>3.9313734999999999E-3</v>
      </c>
      <c r="BL65" s="89">
        <v>7.0226552000000001E-3</v>
      </c>
      <c r="BM65" s="89">
        <v>8.0576854999999999E-3</v>
      </c>
      <c r="BN65" s="89">
        <v>8.4546692000000007E-3</v>
      </c>
      <c r="BO65" s="89">
        <v>8.6666057999999994E-3</v>
      </c>
      <c r="BP65" s="89">
        <v>8.8216121000000008E-3</v>
      </c>
      <c r="BQ65" s="89">
        <v>8.9321923000000008E-3</v>
      </c>
      <c r="BR65" s="89">
        <v>9.0232861999999994E-3</v>
      </c>
      <c r="BS65" s="89">
        <v>9.1110589999999995E-3</v>
      </c>
      <c r="BT65" s="90">
        <v>9.1830296999999995E-3</v>
      </c>
      <c r="BU65" s="57">
        <v>108.00302637999999</v>
      </c>
      <c r="BV65" s="7">
        <v>0.82600995799999999</v>
      </c>
      <c r="BW65" s="39">
        <v>58.928775303000002</v>
      </c>
      <c r="BX65" s="7">
        <v>0.46889066689999997</v>
      </c>
      <c r="BY65" s="39">
        <v>32.831556055</v>
      </c>
      <c r="BZ65" s="7">
        <v>0.27052025699999999</v>
      </c>
      <c r="CA65" s="39">
        <v>18.803043392999999</v>
      </c>
      <c r="CB65" s="7">
        <v>0.16079706460000001</v>
      </c>
      <c r="CC65" s="39">
        <v>11.2177372</v>
      </c>
      <c r="CD65" s="7">
        <v>9.9749221799999996E-2</v>
      </c>
      <c r="CE65" s="39">
        <v>6.9861868964999996</v>
      </c>
      <c r="CF65" s="7">
        <v>6.4957381600000003E-2</v>
      </c>
      <c r="CG65" s="39">
        <v>4.5351435376999998</v>
      </c>
      <c r="CH65" s="7">
        <v>4.42270601E-2</v>
      </c>
      <c r="CI65" s="39">
        <v>3.0335704325999999</v>
      </c>
      <c r="CJ65" s="7">
        <v>3.11593228E-2</v>
      </c>
      <c r="CK65" s="39">
        <v>2.1043929072999998</v>
      </c>
      <c r="CL65" s="7">
        <v>2.28136858E-2</v>
      </c>
      <c r="CM65" s="39">
        <v>1.4902724203</v>
      </c>
      <c r="CN65" s="142">
        <v>1.7070287100000001E-2</v>
      </c>
    </row>
    <row r="66" spans="1:92">
      <c r="A66" s="121">
        <v>6100</v>
      </c>
      <c r="B66" s="42">
        <v>1143</v>
      </c>
      <c r="C66" s="43">
        <v>1839.7231317000001</v>
      </c>
      <c r="D66" s="49">
        <v>6049.1655523999998</v>
      </c>
      <c r="E66" s="49">
        <v>129.67081709999999</v>
      </c>
      <c r="F66" s="50">
        <v>0.1160334388</v>
      </c>
      <c r="G66" s="43">
        <v>9.6381833045</v>
      </c>
      <c r="H66" s="50">
        <v>4.5804167999999998E-3</v>
      </c>
      <c r="I66" s="49">
        <v>200.79218424999999</v>
      </c>
      <c r="J66" s="50">
        <v>1.4556498838</v>
      </c>
      <c r="K66" s="49">
        <v>134.44939844000001</v>
      </c>
      <c r="L66" s="50">
        <v>0.93386886479999998</v>
      </c>
      <c r="M66" s="49">
        <v>69.716545483999994</v>
      </c>
      <c r="N66" s="50">
        <v>0.71611149679999997</v>
      </c>
      <c r="O66" s="49">
        <v>51.771566100999998</v>
      </c>
      <c r="P66" s="50">
        <v>0.1067497968</v>
      </c>
      <c r="Q66" s="49">
        <v>1.3152064427000001</v>
      </c>
      <c r="R66" s="50">
        <v>1.5110616300000001E-2</v>
      </c>
      <c r="S66" s="49">
        <v>51.053460883</v>
      </c>
      <c r="T66" s="50">
        <v>1.3271450867000001</v>
      </c>
      <c r="U66" s="49">
        <v>143.30435399999999</v>
      </c>
      <c r="V66" s="50">
        <v>2.011370989</v>
      </c>
      <c r="W66" s="49">
        <v>93.528940538000001</v>
      </c>
      <c r="X66" s="50">
        <v>3.5947514654999999</v>
      </c>
      <c r="Y66" s="49">
        <v>81.796540266999997</v>
      </c>
      <c r="Z66" s="50">
        <v>0.74389520919999996</v>
      </c>
      <c r="AA66" s="49">
        <v>36.302479298999998</v>
      </c>
      <c r="AB66" s="50">
        <v>0.47909815919999998</v>
      </c>
      <c r="AC66" s="49">
        <v>9.5073563312000005</v>
      </c>
      <c r="AD66" s="50">
        <v>7.9912336099999995E-2</v>
      </c>
      <c r="AE66" s="39">
        <v>35.986704636799999</v>
      </c>
      <c r="AF66" s="7">
        <v>0.18488471389999994</v>
      </c>
      <c r="AG66" s="49">
        <v>5.0231551999999997E-3</v>
      </c>
      <c r="AH66" s="7">
        <v>1.26048E-5</v>
      </c>
      <c r="AI66" s="49">
        <v>260.57943173000001</v>
      </c>
      <c r="AJ66" s="50">
        <v>2.7154149518000001</v>
      </c>
      <c r="AK66" s="50">
        <v>1.02440445E-2</v>
      </c>
      <c r="AL66" s="7">
        <v>1.6925729999999999E-4</v>
      </c>
      <c r="AM66" s="49">
        <v>1.0864485864</v>
      </c>
      <c r="AN66" s="50">
        <v>1.92051414E-2</v>
      </c>
      <c r="AO66" s="49">
        <v>68.630096898000005</v>
      </c>
      <c r="AP66" s="50">
        <v>0.69690635540000001</v>
      </c>
      <c r="AQ66" s="49">
        <v>25.150578413000002</v>
      </c>
      <c r="AR66" s="50">
        <v>3.1473192099999998E-2</v>
      </c>
      <c r="AS66" s="49">
        <v>26.620987689</v>
      </c>
      <c r="AT66" s="50">
        <v>7.5276604699999999E-2</v>
      </c>
      <c r="AU66" s="49">
        <v>0.38507386160000001</v>
      </c>
      <c r="AV66" s="50">
        <v>4.7580801000000001E-3</v>
      </c>
      <c r="AW66" s="49">
        <v>0.93013258109999997</v>
      </c>
      <c r="AX66" s="50">
        <v>1.03525362E-2</v>
      </c>
      <c r="AY66" s="49">
        <v>6.9307762833000002</v>
      </c>
      <c r="AZ66" s="50">
        <v>0.1146665531</v>
      </c>
      <c r="BA66" s="49">
        <v>44.122684599999999</v>
      </c>
      <c r="BB66" s="50">
        <v>1.2124785335999999</v>
      </c>
      <c r="BC66" s="49">
        <v>30.805124059000001</v>
      </c>
      <c r="BD66" s="50">
        <v>0.70275116029999996</v>
      </c>
      <c r="BE66" s="49">
        <v>62.723816479</v>
      </c>
      <c r="BF66" s="50">
        <v>2.8920003051999998</v>
      </c>
      <c r="BG66" s="49">
        <v>59.699704853</v>
      </c>
      <c r="BH66" s="50">
        <v>1.0755336709000001</v>
      </c>
      <c r="BI66" s="49">
        <v>200.87972687999999</v>
      </c>
      <c r="BJ66" s="45">
        <v>1.6398812810000001</v>
      </c>
      <c r="BK66" s="88">
        <v>4.0235104000000002E-3</v>
      </c>
      <c r="BL66" s="89">
        <v>7.1872867E-3</v>
      </c>
      <c r="BM66" s="89">
        <v>8.2805997000000003E-3</v>
      </c>
      <c r="BN66" s="89">
        <v>8.7114241999999998E-3</v>
      </c>
      <c r="BO66" s="89">
        <v>8.9415225999999997E-3</v>
      </c>
      <c r="BP66" s="89">
        <v>9.1016554000000003E-3</v>
      </c>
      <c r="BQ66" s="89">
        <v>9.2119065000000003E-3</v>
      </c>
      <c r="BR66" s="89">
        <v>9.3027578999999999E-3</v>
      </c>
      <c r="BS66" s="89">
        <v>9.3903006000000001E-3</v>
      </c>
      <c r="BT66" s="90">
        <v>9.4621246999999995E-3</v>
      </c>
      <c r="BU66" s="57">
        <v>108.45576188</v>
      </c>
      <c r="BV66" s="7">
        <v>0.82930875280000005</v>
      </c>
      <c r="BW66" s="39">
        <v>59.272452360999999</v>
      </c>
      <c r="BX66" s="7">
        <v>0.47144910559999997</v>
      </c>
      <c r="BY66" s="39">
        <v>33.081359452999997</v>
      </c>
      <c r="BZ66" s="7">
        <v>0.27243538779999998</v>
      </c>
      <c r="CA66" s="39">
        <v>18.976117860999999</v>
      </c>
      <c r="CB66" s="7">
        <v>0.1621764899</v>
      </c>
      <c r="CC66" s="39">
        <v>11.333493315</v>
      </c>
      <c r="CD66" s="7">
        <v>0.1007119036</v>
      </c>
      <c r="CE66" s="39">
        <v>7.0617811634000001</v>
      </c>
      <c r="CF66" s="7">
        <v>6.5623210700000004E-2</v>
      </c>
      <c r="CG66" s="39">
        <v>4.5849388913000002</v>
      </c>
      <c r="CH66" s="7">
        <v>4.4675782400000003E-2</v>
      </c>
      <c r="CI66" s="39">
        <v>3.0676310505000002</v>
      </c>
      <c r="CJ66" s="7">
        <v>3.1476061600000001E-2</v>
      </c>
      <c r="CK66" s="39">
        <v>2.1282552664000001</v>
      </c>
      <c r="CL66" s="7">
        <v>2.3050339999999999E-2</v>
      </c>
      <c r="CM66" s="39">
        <v>1.5084213070000001</v>
      </c>
      <c r="CN66" s="142">
        <v>1.72568388E-2</v>
      </c>
    </row>
    <row r="67" spans="1:92">
      <c r="A67" s="121">
        <v>6200</v>
      </c>
      <c r="B67" s="42">
        <v>1077</v>
      </c>
      <c r="C67" s="43">
        <v>1853.6633687000001</v>
      </c>
      <c r="D67" s="49">
        <v>6149.8904726999999</v>
      </c>
      <c r="E67" s="49">
        <v>131.68051883000001</v>
      </c>
      <c r="F67" s="50">
        <v>0.1170383044</v>
      </c>
      <c r="G67" s="43">
        <v>9.8789272655999998</v>
      </c>
      <c r="H67" s="50">
        <v>4.6390084999999998E-3</v>
      </c>
      <c r="I67" s="49">
        <v>201.18848994999999</v>
      </c>
      <c r="J67" s="50">
        <v>1.4582693261999999</v>
      </c>
      <c r="K67" s="49">
        <v>135.38371856000001</v>
      </c>
      <c r="L67" s="50">
        <v>0.93942740520000001</v>
      </c>
      <c r="M67" s="49">
        <v>70.345152012</v>
      </c>
      <c r="N67" s="50">
        <v>0.72211826499999998</v>
      </c>
      <c r="O67" s="49">
        <v>52.775134414</v>
      </c>
      <c r="P67" s="50">
        <v>0.10834728759999999</v>
      </c>
      <c r="Q67" s="49">
        <v>1.3435525397999999</v>
      </c>
      <c r="R67" s="50">
        <v>1.5405057E-2</v>
      </c>
      <c r="S67" s="49">
        <v>51.726203386000002</v>
      </c>
      <c r="T67" s="50">
        <v>1.3423857502000001</v>
      </c>
      <c r="U67" s="49">
        <v>144.29032472</v>
      </c>
      <c r="V67" s="50">
        <v>2.0152483714999998</v>
      </c>
      <c r="W67" s="49">
        <v>94.166064125999995</v>
      </c>
      <c r="X67" s="50">
        <v>3.6087986894999999</v>
      </c>
      <c r="Y67" s="49">
        <v>82.380907093999994</v>
      </c>
      <c r="Z67" s="50">
        <v>0.74895564699999995</v>
      </c>
      <c r="AA67" s="49">
        <v>36.553108262999999</v>
      </c>
      <c r="AB67" s="50">
        <v>0.4825960359</v>
      </c>
      <c r="AC67" s="49">
        <v>9.5538445959999994</v>
      </c>
      <c r="AD67" s="50">
        <v>8.0182817700000006E-2</v>
      </c>
      <c r="AE67" s="39">
        <v>36.273954234999998</v>
      </c>
      <c r="AF67" s="7">
        <v>0.18617679339999993</v>
      </c>
      <c r="AG67" s="49">
        <v>6.7257217999999999E-3</v>
      </c>
      <c r="AH67" s="7">
        <v>1.3034899999999999E-5</v>
      </c>
      <c r="AI67" s="49">
        <v>263.67844407000001</v>
      </c>
      <c r="AJ67" s="50">
        <v>2.7311646775999998</v>
      </c>
      <c r="AK67" s="50">
        <v>1.0361607700000001E-2</v>
      </c>
      <c r="AL67" s="7">
        <v>1.711808E-4</v>
      </c>
      <c r="AM67" s="49">
        <v>1.1005249816</v>
      </c>
      <c r="AN67" s="50">
        <v>1.9404454599999999E-2</v>
      </c>
      <c r="AO67" s="49">
        <v>69.244627030999993</v>
      </c>
      <c r="AP67" s="50">
        <v>0.70271381040000003</v>
      </c>
      <c r="AQ67" s="49">
        <v>25.706517203000001</v>
      </c>
      <c r="AR67" s="50">
        <v>3.1988333700000003E-2</v>
      </c>
      <c r="AS67" s="49">
        <v>27.068617211999999</v>
      </c>
      <c r="AT67" s="50">
        <v>7.6358953899999998E-2</v>
      </c>
      <c r="AU67" s="49">
        <v>0.38512810279999998</v>
      </c>
      <c r="AV67" s="50">
        <v>4.7569481E-3</v>
      </c>
      <c r="AW67" s="49">
        <v>0.95842443690000001</v>
      </c>
      <c r="AX67" s="50">
        <v>1.06481089E-2</v>
      </c>
      <c r="AY67" s="49">
        <v>7.0562635327000001</v>
      </c>
      <c r="AZ67" s="50">
        <v>0.1162454136</v>
      </c>
      <c r="BA67" s="49">
        <v>44.669939853999999</v>
      </c>
      <c r="BB67" s="50">
        <v>1.2261403366000001</v>
      </c>
      <c r="BC67" s="49">
        <v>31.133160835000002</v>
      </c>
      <c r="BD67" s="50">
        <v>0.70666236339999999</v>
      </c>
      <c r="BE67" s="49">
        <v>63.032903290999997</v>
      </c>
      <c r="BF67" s="50">
        <v>2.9021363260999999</v>
      </c>
      <c r="BG67" s="49">
        <v>61.042055951999998</v>
      </c>
      <c r="BH67" s="50">
        <v>1.0845676358</v>
      </c>
      <c r="BI67" s="49">
        <v>202.63638811999999</v>
      </c>
      <c r="BJ67" s="45">
        <v>1.6465970418</v>
      </c>
      <c r="BK67" s="88">
        <v>4.0843351999999998E-3</v>
      </c>
      <c r="BL67" s="89">
        <v>7.2928602999999996E-3</v>
      </c>
      <c r="BM67" s="89">
        <v>8.3985223000000008E-3</v>
      </c>
      <c r="BN67" s="89">
        <v>8.8336925000000004E-3</v>
      </c>
      <c r="BO67" s="89">
        <v>9.0630847999999993E-3</v>
      </c>
      <c r="BP67" s="89">
        <v>9.2227964000000003E-3</v>
      </c>
      <c r="BQ67" s="89">
        <v>9.3330844999999999E-3</v>
      </c>
      <c r="BR67" s="89">
        <v>9.4240959999999999E-3</v>
      </c>
      <c r="BS67" s="89">
        <v>9.5112932999999993E-3</v>
      </c>
      <c r="BT67" s="90">
        <v>9.5828713999999999E-3</v>
      </c>
      <c r="BU67" s="57">
        <v>108.80114432000001</v>
      </c>
      <c r="BV67" s="7">
        <v>0.83160544759999999</v>
      </c>
      <c r="BW67" s="39">
        <v>59.536471050000003</v>
      </c>
      <c r="BX67" s="7">
        <v>0.47327021120000001</v>
      </c>
      <c r="BY67" s="39">
        <v>33.276655863000002</v>
      </c>
      <c r="BZ67" s="7">
        <v>0.27379262110000002</v>
      </c>
      <c r="CA67" s="39">
        <v>19.114646241999999</v>
      </c>
      <c r="CB67" s="7">
        <v>0.16315825049999999</v>
      </c>
      <c r="CC67" s="39">
        <v>11.434107989999999</v>
      </c>
      <c r="CD67" s="7">
        <v>0.1014331247</v>
      </c>
      <c r="CE67" s="39">
        <v>7.1328542407000004</v>
      </c>
      <c r="CF67" s="7">
        <v>6.6126309800000005E-2</v>
      </c>
      <c r="CG67" s="39">
        <v>4.6357039029999996</v>
      </c>
      <c r="CH67" s="7">
        <v>4.5040373799999998E-2</v>
      </c>
      <c r="CI67" s="39">
        <v>3.1046370651999999</v>
      </c>
      <c r="CJ67" s="7">
        <v>3.1741694500000001E-2</v>
      </c>
      <c r="CK67" s="39">
        <v>2.1569502557</v>
      </c>
      <c r="CL67" s="7">
        <v>2.3251385900000001E-2</v>
      </c>
      <c r="CM67" s="39">
        <v>1.5304285125999999</v>
      </c>
      <c r="CN67" s="142">
        <v>1.7407944200000001E-2</v>
      </c>
    </row>
    <row r="68" spans="1:92">
      <c r="A68" s="121">
        <v>6300</v>
      </c>
      <c r="B68" s="42">
        <v>1148</v>
      </c>
      <c r="C68" s="43">
        <v>1867.4015159</v>
      </c>
      <c r="D68" s="49">
        <v>6249.2983623</v>
      </c>
      <c r="E68" s="49">
        <v>133.37629939999999</v>
      </c>
      <c r="F68" s="50">
        <v>0.1179322612</v>
      </c>
      <c r="G68" s="43">
        <v>10.146053436000001</v>
      </c>
      <c r="H68" s="50">
        <v>4.7009393999999996E-3</v>
      </c>
      <c r="I68" s="49">
        <v>201.66933204</v>
      </c>
      <c r="J68" s="50">
        <v>1.4612192624</v>
      </c>
      <c r="K68" s="49">
        <v>136.34560970999999</v>
      </c>
      <c r="L68" s="50">
        <v>0.94516740600000004</v>
      </c>
      <c r="M68" s="49">
        <v>70.815239142999999</v>
      </c>
      <c r="N68" s="50">
        <v>0.72664032769999998</v>
      </c>
      <c r="O68" s="49">
        <v>53.602638677000002</v>
      </c>
      <c r="P68" s="50">
        <v>0.10963606989999999</v>
      </c>
      <c r="Q68" s="49">
        <v>1.3739667438000001</v>
      </c>
      <c r="R68" s="50">
        <v>1.5820285100000001E-2</v>
      </c>
      <c r="S68" s="49">
        <v>52.327172638999997</v>
      </c>
      <c r="T68" s="50">
        <v>1.3560998301</v>
      </c>
      <c r="U68" s="49">
        <v>145.45606801</v>
      </c>
      <c r="V68" s="50">
        <v>2.0218201453</v>
      </c>
      <c r="W68" s="49">
        <v>95.078446721000006</v>
      </c>
      <c r="X68" s="50">
        <v>3.6242204013000001</v>
      </c>
      <c r="Y68" s="49">
        <v>83.136097887000005</v>
      </c>
      <c r="Z68" s="50">
        <v>0.75398069040000004</v>
      </c>
      <c r="AA68" s="49">
        <v>36.824162254999997</v>
      </c>
      <c r="AB68" s="50">
        <v>0.48578119870000003</v>
      </c>
      <c r="AC68" s="49">
        <v>9.6121462404999995</v>
      </c>
      <c r="AD68" s="50">
        <v>8.0601728100000006E-2</v>
      </c>
      <c r="AE68" s="39">
        <v>36.699789391500005</v>
      </c>
      <c r="AF68" s="7">
        <v>0.18759776360000002</v>
      </c>
      <c r="AG68" s="49">
        <v>6.6910872999999997E-3</v>
      </c>
      <c r="AH68" s="7">
        <v>1.29387E-5</v>
      </c>
      <c r="AI68" s="49">
        <v>268.38725147999997</v>
      </c>
      <c r="AJ68" s="50">
        <v>2.7543024458000001</v>
      </c>
      <c r="AK68" s="50">
        <v>1.05390577E-2</v>
      </c>
      <c r="AL68" s="7">
        <v>1.6984840000000001E-4</v>
      </c>
      <c r="AM68" s="49">
        <v>1.1070145875999999</v>
      </c>
      <c r="AN68" s="50">
        <v>1.95269756E-2</v>
      </c>
      <c r="AO68" s="49">
        <v>69.708224555000001</v>
      </c>
      <c r="AP68" s="50">
        <v>0.70711335210000004</v>
      </c>
      <c r="AQ68" s="49">
        <v>26.248289738</v>
      </c>
      <c r="AR68" s="50">
        <v>3.2443613599999997E-2</v>
      </c>
      <c r="AS68" s="49">
        <v>27.354348939000001</v>
      </c>
      <c r="AT68" s="50">
        <v>7.7192456199999995E-2</v>
      </c>
      <c r="AU68" s="49">
        <v>0.41069417930000002</v>
      </c>
      <c r="AV68" s="50">
        <v>5.0894533000000004E-3</v>
      </c>
      <c r="AW68" s="49">
        <v>0.96327256449999998</v>
      </c>
      <c r="AX68" s="50">
        <v>1.07308317E-2</v>
      </c>
      <c r="AY68" s="49">
        <v>7.1238563553000001</v>
      </c>
      <c r="AZ68" s="50">
        <v>0.1169998003</v>
      </c>
      <c r="BA68" s="49">
        <v>45.203316284000003</v>
      </c>
      <c r="BB68" s="50">
        <v>1.2391000297999999</v>
      </c>
      <c r="BC68" s="49">
        <v>31.464791461000001</v>
      </c>
      <c r="BD68" s="50">
        <v>0.71253753659999997</v>
      </c>
      <c r="BE68" s="49">
        <v>63.613655260999998</v>
      </c>
      <c r="BF68" s="50">
        <v>2.9116828646999999</v>
      </c>
      <c r="BG68" s="49">
        <v>63.037104374000002</v>
      </c>
      <c r="BH68" s="50">
        <v>1.0968483346</v>
      </c>
      <c r="BI68" s="49">
        <v>205.35014709999999</v>
      </c>
      <c r="BJ68" s="45">
        <v>1.6574541112000001</v>
      </c>
      <c r="BK68" s="88">
        <v>4.1487062999999999E-3</v>
      </c>
      <c r="BL68" s="89">
        <v>7.4217546999999998E-3</v>
      </c>
      <c r="BM68" s="89">
        <v>8.5534727000000001E-3</v>
      </c>
      <c r="BN68" s="89">
        <v>8.9967720999999997E-3</v>
      </c>
      <c r="BO68" s="89">
        <v>9.2293197000000004E-3</v>
      </c>
      <c r="BP68" s="89">
        <v>9.3907634999999996E-3</v>
      </c>
      <c r="BQ68" s="89">
        <v>9.5030704000000008E-3</v>
      </c>
      <c r="BR68" s="89">
        <v>9.5961715999999999E-3</v>
      </c>
      <c r="BS68" s="89">
        <v>9.6854721999999997E-3</v>
      </c>
      <c r="BT68" s="90">
        <v>9.7592449999999997E-3</v>
      </c>
      <c r="BU68" s="57">
        <v>109.18252977</v>
      </c>
      <c r="BV68" s="7">
        <v>0.83405553600000004</v>
      </c>
      <c r="BW68" s="39">
        <v>59.818947762000001</v>
      </c>
      <c r="BX68" s="7">
        <v>0.47512346119999999</v>
      </c>
      <c r="BY68" s="39">
        <v>33.478549573000002</v>
      </c>
      <c r="BZ68" s="7">
        <v>0.27515597749999998</v>
      </c>
      <c r="CA68" s="39">
        <v>19.256137385999999</v>
      </c>
      <c r="CB68" s="7">
        <v>0.16412247569999999</v>
      </c>
      <c r="CC68" s="39">
        <v>11.529392089</v>
      </c>
      <c r="CD68" s="7">
        <v>0.10208933890000001</v>
      </c>
      <c r="CE68" s="39">
        <v>7.1896083683000001</v>
      </c>
      <c r="CF68" s="7">
        <v>6.6533258799999995E-2</v>
      </c>
      <c r="CG68" s="39">
        <v>4.6731809962000002</v>
      </c>
      <c r="CH68" s="7">
        <v>4.5309043700000003E-2</v>
      </c>
      <c r="CI68" s="39">
        <v>3.1314540967000002</v>
      </c>
      <c r="CJ68" s="7">
        <v>3.1922259600000003E-2</v>
      </c>
      <c r="CK68" s="39">
        <v>2.1771781834000001</v>
      </c>
      <c r="CL68" s="7">
        <v>2.33801189E-2</v>
      </c>
      <c r="CM68" s="39">
        <v>1.5460287171</v>
      </c>
      <c r="CN68" s="142">
        <v>1.7501249999999999E-2</v>
      </c>
    </row>
    <row r="69" spans="1:92">
      <c r="A69" s="121">
        <v>6400</v>
      </c>
      <c r="B69" s="42">
        <v>1057</v>
      </c>
      <c r="C69" s="43">
        <v>1880.9368159000001</v>
      </c>
      <c r="D69" s="49">
        <v>6350.0509742000004</v>
      </c>
      <c r="E69" s="49">
        <v>135.24005518000001</v>
      </c>
      <c r="F69" s="50">
        <v>0.1188370301</v>
      </c>
      <c r="G69" s="43">
        <v>10.429015346</v>
      </c>
      <c r="H69" s="50">
        <v>4.7753643000000004E-3</v>
      </c>
      <c r="I69" s="49">
        <v>202.10255357</v>
      </c>
      <c r="J69" s="50">
        <v>1.4642208907000001</v>
      </c>
      <c r="K69" s="49">
        <v>137.13327246</v>
      </c>
      <c r="L69" s="50">
        <v>0.94979463809999998</v>
      </c>
      <c r="M69" s="49">
        <v>71.632876635000002</v>
      </c>
      <c r="N69" s="50">
        <v>0.73403836619999996</v>
      </c>
      <c r="O69" s="49">
        <v>54.567407181999997</v>
      </c>
      <c r="P69" s="50">
        <v>0.1110827682</v>
      </c>
      <c r="Q69" s="49">
        <v>1.4436913436000001</v>
      </c>
      <c r="R69" s="50">
        <v>1.6580940200000002E-2</v>
      </c>
      <c r="S69" s="49">
        <v>52.881302249000001</v>
      </c>
      <c r="T69" s="50">
        <v>1.3699531239</v>
      </c>
      <c r="U69" s="49">
        <v>146.18675275000001</v>
      </c>
      <c r="V69" s="50">
        <v>2.0261406541000002</v>
      </c>
      <c r="W69" s="49">
        <v>95.877502849999999</v>
      </c>
      <c r="X69" s="50">
        <v>3.6377927403000001</v>
      </c>
      <c r="Y69" s="49">
        <v>83.763146543999994</v>
      </c>
      <c r="Z69" s="50">
        <v>0.75843238280000003</v>
      </c>
      <c r="AA69" s="49">
        <v>37.064770697999997</v>
      </c>
      <c r="AB69" s="50">
        <v>0.48863889449999998</v>
      </c>
      <c r="AC69" s="49">
        <v>9.6776741782000002</v>
      </c>
      <c r="AD69" s="50">
        <v>8.0972569999999994E-2</v>
      </c>
      <c r="AE69" s="39">
        <v>37.020701667799997</v>
      </c>
      <c r="AF69" s="7">
        <v>0.18882091830000003</v>
      </c>
      <c r="AG69" s="49">
        <v>6.6568254E-3</v>
      </c>
      <c r="AH69" s="7">
        <v>1.2870999999999999E-5</v>
      </c>
      <c r="AI69" s="49">
        <v>272.5892733</v>
      </c>
      <c r="AJ69" s="50">
        <v>2.7734515717999999</v>
      </c>
      <c r="AK69" s="50">
        <v>1.0671139200000001E-2</v>
      </c>
      <c r="AL69" s="7">
        <v>1.689447E-4</v>
      </c>
      <c r="AM69" s="49">
        <v>1.1161857500000001</v>
      </c>
      <c r="AN69" s="50">
        <v>1.9685251399999999E-2</v>
      </c>
      <c r="AO69" s="49">
        <v>70.516690885000003</v>
      </c>
      <c r="AP69" s="50">
        <v>0.71435311479999997</v>
      </c>
      <c r="AQ69" s="49">
        <v>26.851926306999999</v>
      </c>
      <c r="AR69" s="50">
        <v>3.2964034699999999E-2</v>
      </c>
      <c r="AS69" s="49">
        <v>27.715480875000001</v>
      </c>
      <c r="AT69" s="50">
        <v>7.8118733499999995E-2</v>
      </c>
      <c r="AU69" s="49">
        <v>0.417746807</v>
      </c>
      <c r="AV69" s="50">
        <v>5.2164945999999997E-3</v>
      </c>
      <c r="AW69" s="49">
        <v>1.0259445366</v>
      </c>
      <c r="AX69" s="50">
        <v>1.1364445500000001E-2</v>
      </c>
      <c r="AY69" s="49">
        <v>7.2215790159999997</v>
      </c>
      <c r="AZ69" s="50">
        <v>0.11840195019999999</v>
      </c>
      <c r="BA69" s="49">
        <v>45.659723233000001</v>
      </c>
      <c r="BB69" s="50">
        <v>1.2515511737</v>
      </c>
      <c r="BC69" s="49">
        <v>31.788211261000001</v>
      </c>
      <c r="BD69" s="50">
        <v>0.71682290589999997</v>
      </c>
      <c r="BE69" s="49">
        <v>64.089291587999995</v>
      </c>
      <c r="BF69" s="50">
        <v>2.9209698344000001</v>
      </c>
      <c r="BG69" s="49">
        <v>64.862214761000004</v>
      </c>
      <c r="BH69" s="50">
        <v>1.1072081214</v>
      </c>
      <c r="BI69" s="49">
        <v>207.72705854</v>
      </c>
      <c r="BJ69" s="45">
        <v>1.6662434503000001</v>
      </c>
      <c r="BK69" s="88">
        <v>4.2156685999999999E-3</v>
      </c>
      <c r="BL69" s="89">
        <v>7.5316638000000003E-3</v>
      </c>
      <c r="BM69" s="89">
        <v>8.6857589999999995E-3</v>
      </c>
      <c r="BN69" s="89">
        <v>9.1341379000000004E-3</v>
      </c>
      <c r="BO69" s="89">
        <v>9.3686815E-3</v>
      </c>
      <c r="BP69" s="89">
        <v>9.5292141000000007E-3</v>
      </c>
      <c r="BQ69" s="89">
        <v>9.6409268999999992E-3</v>
      </c>
      <c r="BR69" s="89">
        <v>9.7334754000000002E-3</v>
      </c>
      <c r="BS69" s="89">
        <v>9.8222336000000007E-3</v>
      </c>
      <c r="BT69" s="90">
        <v>9.8955716999999995E-3</v>
      </c>
      <c r="BU69" s="57">
        <v>109.53033524999999</v>
      </c>
      <c r="BV69" s="7">
        <v>0.83652505560000001</v>
      </c>
      <c r="BW69" s="39">
        <v>60.092658980000003</v>
      </c>
      <c r="BX69" s="7">
        <v>0.47705241900000001</v>
      </c>
      <c r="BY69" s="39">
        <v>33.666368261999999</v>
      </c>
      <c r="BZ69" s="7">
        <v>0.27650650409999999</v>
      </c>
      <c r="CA69" s="39">
        <v>19.367723365</v>
      </c>
      <c r="CB69" s="7">
        <v>0.1649618373</v>
      </c>
      <c r="CC69" s="39">
        <v>11.594393839</v>
      </c>
      <c r="CD69" s="7">
        <v>0.1025951735</v>
      </c>
      <c r="CE69" s="39">
        <v>7.2305329111000001</v>
      </c>
      <c r="CF69" s="7">
        <v>6.6846066800000006E-2</v>
      </c>
      <c r="CG69" s="39">
        <v>4.6957999198999998</v>
      </c>
      <c r="CH69" s="7">
        <v>4.5471647499999997E-2</v>
      </c>
      <c r="CI69" s="39">
        <v>3.1479081559000002</v>
      </c>
      <c r="CJ69" s="7">
        <v>3.2035498000000003E-2</v>
      </c>
      <c r="CK69" s="39">
        <v>2.1878288003000002</v>
      </c>
      <c r="CL69" s="7">
        <v>2.3448583700000001E-2</v>
      </c>
      <c r="CM69" s="39">
        <v>1.5526234936000001</v>
      </c>
      <c r="CN69" s="142">
        <v>1.7543302600000001E-2</v>
      </c>
    </row>
    <row r="70" spans="1:92">
      <c r="A70" s="121">
        <v>6500</v>
      </c>
      <c r="B70" s="42">
        <v>1048</v>
      </c>
      <c r="C70" s="43">
        <v>1894.2705142</v>
      </c>
      <c r="D70" s="49">
        <v>6450.4204706999999</v>
      </c>
      <c r="E70" s="49">
        <v>136.77934066</v>
      </c>
      <c r="F70" s="50">
        <v>0.1194555964</v>
      </c>
      <c r="G70" s="43">
        <v>10.888102933000001</v>
      </c>
      <c r="H70" s="50">
        <v>4.8949021000000001E-3</v>
      </c>
      <c r="I70" s="49">
        <v>202.58462632000001</v>
      </c>
      <c r="J70" s="50">
        <v>1.4675761429</v>
      </c>
      <c r="K70" s="49">
        <v>138.12739877000001</v>
      </c>
      <c r="L70" s="50">
        <v>0.95563357309999997</v>
      </c>
      <c r="M70" s="49">
        <v>72.152937090999998</v>
      </c>
      <c r="N70" s="50">
        <v>0.73866350319999996</v>
      </c>
      <c r="O70" s="49">
        <v>55.257756358000002</v>
      </c>
      <c r="P70" s="50">
        <v>0.1122786504</v>
      </c>
      <c r="Q70" s="49">
        <v>1.5012196806</v>
      </c>
      <c r="R70" s="50">
        <v>1.6994282999999999E-2</v>
      </c>
      <c r="S70" s="49">
        <v>53.513558121000003</v>
      </c>
      <c r="T70" s="50">
        <v>1.3850417103999999</v>
      </c>
      <c r="U70" s="49">
        <v>146.98382187999999</v>
      </c>
      <c r="V70" s="50">
        <v>2.0316458828999999</v>
      </c>
      <c r="W70" s="49">
        <v>96.789105977000006</v>
      </c>
      <c r="X70" s="50">
        <v>3.6574136911999999</v>
      </c>
      <c r="Y70" s="49">
        <v>84.443342447999996</v>
      </c>
      <c r="Z70" s="50">
        <v>0.76296677509999999</v>
      </c>
      <c r="AA70" s="49">
        <v>37.424398775999997</v>
      </c>
      <c r="AB70" s="50">
        <v>0.491884237</v>
      </c>
      <c r="AC70" s="49">
        <v>9.7352435602000007</v>
      </c>
      <c r="AD70" s="50">
        <v>8.1396112800000003E-2</v>
      </c>
      <c r="AE70" s="39">
        <v>37.283700111800002</v>
      </c>
      <c r="AF70" s="7">
        <v>0.18968642530000002</v>
      </c>
      <c r="AG70" s="49">
        <v>6.6263203000000003E-3</v>
      </c>
      <c r="AH70" s="7">
        <v>1.27796E-5</v>
      </c>
      <c r="AI70" s="49">
        <v>276.92643136999999</v>
      </c>
      <c r="AJ70" s="50">
        <v>2.7958312624000001</v>
      </c>
      <c r="AK70" s="50">
        <v>1.0899085500000001E-2</v>
      </c>
      <c r="AL70" s="7">
        <v>1.677107E-4</v>
      </c>
      <c r="AM70" s="49">
        <v>1.1415516999999999</v>
      </c>
      <c r="AN70" s="50">
        <v>1.9959611700000001E-2</v>
      </c>
      <c r="AO70" s="49">
        <v>71.011385391000005</v>
      </c>
      <c r="AP70" s="50">
        <v>0.71870389150000002</v>
      </c>
      <c r="AQ70" s="49">
        <v>27.290490488</v>
      </c>
      <c r="AR70" s="50">
        <v>3.3374588300000001E-2</v>
      </c>
      <c r="AS70" s="49">
        <v>27.967265869999999</v>
      </c>
      <c r="AT70" s="50">
        <v>7.8904062100000005E-2</v>
      </c>
      <c r="AU70" s="49">
        <v>0.45546844759999999</v>
      </c>
      <c r="AV70" s="50">
        <v>5.4509768999999996E-3</v>
      </c>
      <c r="AW70" s="49">
        <v>1.0457512330000001</v>
      </c>
      <c r="AX70" s="50">
        <v>1.1543306099999999E-2</v>
      </c>
      <c r="AY70" s="49">
        <v>7.3216720959000003</v>
      </c>
      <c r="AZ70" s="50">
        <v>0.1198814985</v>
      </c>
      <c r="BA70" s="49">
        <v>46.191886025000002</v>
      </c>
      <c r="BB70" s="50">
        <v>1.2651602119000001</v>
      </c>
      <c r="BC70" s="49">
        <v>32.116270671999999</v>
      </c>
      <c r="BD70" s="50">
        <v>0.72281351800000004</v>
      </c>
      <c r="BE70" s="49">
        <v>64.672835305999996</v>
      </c>
      <c r="BF70" s="50">
        <v>2.9346001731000002</v>
      </c>
      <c r="BG70" s="49">
        <v>66.649318915999999</v>
      </c>
      <c r="BH70" s="50">
        <v>1.1180576485</v>
      </c>
      <c r="BI70" s="49">
        <v>210.27711245</v>
      </c>
      <c r="BJ70" s="45">
        <v>1.6777736139999999</v>
      </c>
      <c r="BK70" s="88">
        <v>4.3242020000000001E-3</v>
      </c>
      <c r="BL70" s="89">
        <v>7.7150038999999997E-3</v>
      </c>
      <c r="BM70" s="89">
        <v>8.9012958000000003E-3</v>
      </c>
      <c r="BN70" s="89">
        <v>9.3601937E-3</v>
      </c>
      <c r="BO70" s="89">
        <v>9.5999438999999995E-3</v>
      </c>
      <c r="BP70" s="89">
        <v>9.7613060000000008E-3</v>
      </c>
      <c r="BQ70" s="89">
        <v>9.8741561999999995E-3</v>
      </c>
      <c r="BR70" s="89">
        <v>9.9662155999999998E-3</v>
      </c>
      <c r="BS70" s="89">
        <v>1.0054497000000001E-2</v>
      </c>
      <c r="BT70" s="90">
        <v>1.0127469599999999E-2</v>
      </c>
      <c r="BU70" s="57">
        <v>109.96530231</v>
      </c>
      <c r="BV70" s="7">
        <v>0.83953728750000001</v>
      </c>
      <c r="BW70" s="39">
        <v>60.441944352999997</v>
      </c>
      <c r="BX70" s="7">
        <v>0.47952709630000001</v>
      </c>
      <c r="BY70" s="39">
        <v>33.921602049999997</v>
      </c>
      <c r="BZ70" s="7">
        <v>0.27837513060000002</v>
      </c>
      <c r="CA70" s="39">
        <v>19.559517602</v>
      </c>
      <c r="CB70" s="7">
        <v>0.16639830420000001</v>
      </c>
      <c r="CC70" s="39">
        <v>11.735071841</v>
      </c>
      <c r="CD70" s="7">
        <v>0.1036705854</v>
      </c>
      <c r="CE70" s="39">
        <v>7.3414873852999998</v>
      </c>
      <c r="CF70" s="7">
        <v>6.76970509E-2</v>
      </c>
      <c r="CG70" s="39">
        <v>4.7841254174000003</v>
      </c>
      <c r="CH70" s="7">
        <v>4.6153070999999997E-2</v>
      </c>
      <c r="CI70" s="39">
        <v>3.2136053423000002</v>
      </c>
      <c r="CJ70" s="7">
        <v>3.2544407300000001E-2</v>
      </c>
      <c r="CK70" s="39">
        <v>2.2344313208000002</v>
      </c>
      <c r="CL70" s="7">
        <v>2.3815020199999998E-2</v>
      </c>
      <c r="CM70" s="39">
        <v>1.5839182492999999</v>
      </c>
      <c r="CN70" s="142">
        <v>1.7795676199999999E-2</v>
      </c>
    </row>
    <row r="71" spans="1:92">
      <c r="A71" s="121">
        <v>7500</v>
      </c>
      <c r="B71" s="42">
        <v>9061</v>
      </c>
      <c r="C71" s="43">
        <v>2018.1128428</v>
      </c>
      <c r="D71" s="49">
        <v>6979.9763446999996</v>
      </c>
      <c r="E71" s="49">
        <v>153.43829209</v>
      </c>
      <c r="F71" s="50">
        <v>0.12696766740000001</v>
      </c>
      <c r="G71" s="43">
        <v>14.709910392999999</v>
      </c>
      <c r="H71" s="50">
        <v>5.8230482E-3</v>
      </c>
      <c r="I71" s="49">
        <v>206.09393066000001</v>
      </c>
      <c r="J71" s="50">
        <v>1.4911671684000001</v>
      </c>
      <c r="K71" s="49">
        <v>144.97601033000001</v>
      </c>
      <c r="L71" s="50">
        <v>0.99976926850000003</v>
      </c>
      <c r="M71" s="49">
        <v>77.987544033000006</v>
      </c>
      <c r="N71" s="50">
        <v>0.79099265249999995</v>
      </c>
      <c r="O71" s="49">
        <v>62.504626025</v>
      </c>
      <c r="P71" s="50">
        <v>0.1238476124</v>
      </c>
      <c r="Q71" s="49">
        <v>1.7322522871999999</v>
      </c>
      <c r="R71" s="50">
        <v>1.8903374899999999E-2</v>
      </c>
      <c r="S71" s="49">
        <v>58.362910194999998</v>
      </c>
      <c r="T71" s="50">
        <v>1.4981034386000001</v>
      </c>
      <c r="U71" s="49">
        <v>153.9034159</v>
      </c>
      <c r="V71" s="50">
        <v>2.0721796052000001</v>
      </c>
      <c r="W71" s="49">
        <v>103.04954514000001</v>
      </c>
      <c r="X71" s="50">
        <v>3.7817307665</v>
      </c>
      <c r="Y71" s="49">
        <v>90.317686964000004</v>
      </c>
      <c r="Z71" s="50">
        <v>0.80449011410000004</v>
      </c>
      <c r="AA71" s="49">
        <v>39.536998916000002</v>
      </c>
      <c r="AB71" s="50">
        <v>0.51810657400000004</v>
      </c>
      <c r="AC71" s="49">
        <v>10.198264633000001</v>
      </c>
      <c r="AD71" s="50">
        <v>8.4681297500000002E-2</v>
      </c>
      <c r="AE71" s="39">
        <v>40.582423415000001</v>
      </c>
      <c r="AF71" s="7">
        <v>0.20170224260000003</v>
      </c>
      <c r="AG71" s="49">
        <v>6.3550294999999996E-3</v>
      </c>
      <c r="AH71" s="7">
        <v>1.21258E-5</v>
      </c>
      <c r="AI71" s="49">
        <v>315.40329823000002</v>
      </c>
      <c r="AJ71" s="50">
        <v>2.9866058679999998</v>
      </c>
      <c r="AK71" s="50">
        <v>1.33456845E-2</v>
      </c>
      <c r="AL71" s="7">
        <v>1.58839E-4</v>
      </c>
      <c r="AM71" s="49">
        <v>1.3130416719</v>
      </c>
      <c r="AN71" s="50">
        <v>2.1403501299999999E-2</v>
      </c>
      <c r="AO71" s="49">
        <v>76.674502360999995</v>
      </c>
      <c r="AP71" s="50">
        <v>0.76958915120000004</v>
      </c>
      <c r="AQ71" s="49">
        <v>32.193478710999997</v>
      </c>
      <c r="AR71" s="50">
        <v>3.7719475600000003E-2</v>
      </c>
      <c r="AS71" s="49">
        <v>30.311147313999999</v>
      </c>
      <c r="AT71" s="50">
        <v>8.6128136800000005E-2</v>
      </c>
      <c r="AU71" s="49">
        <v>0.55348023660000001</v>
      </c>
      <c r="AV71" s="50">
        <v>6.1593765E-3</v>
      </c>
      <c r="AW71" s="49">
        <v>1.1787720505999999</v>
      </c>
      <c r="AX71" s="50">
        <v>1.27439984E-2</v>
      </c>
      <c r="AY71" s="49">
        <v>8.4112357659000008</v>
      </c>
      <c r="AZ71" s="50">
        <v>0.1370789332</v>
      </c>
      <c r="BA71" s="49">
        <v>49.951674429000001</v>
      </c>
      <c r="BB71" s="50">
        <v>1.3610245054000001</v>
      </c>
      <c r="BC71" s="49">
        <v>34.435189477000002</v>
      </c>
      <c r="BD71" s="50">
        <v>0.75935449629999996</v>
      </c>
      <c r="BE71" s="49">
        <v>68.614355666999998</v>
      </c>
      <c r="BF71" s="50">
        <v>3.0223762702000001</v>
      </c>
      <c r="BG71" s="49">
        <v>83.379629019000006</v>
      </c>
      <c r="BH71" s="50">
        <v>1.2179801607</v>
      </c>
      <c r="BI71" s="49">
        <v>232.02366921000001</v>
      </c>
      <c r="BJ71" s="45">
        <v>1.7686257074</v>
      </c>
      <c r="BK71" s="88">
        <v>5.0673599999999999E-3</v>
      </c>
      <c r="BL71" s="89">
        <v>9.0499909000000007E-3</v>
      </c>
      <c r="BM71" s="89">
        <v>1.0585554400000001E-2</v>
      </c>
      <c r="BN71" s="89">
        <v>1.12522217E-2</v>
      </c>
      <c r="BO71" s="89">
        <v>1.1616602300000001E-2</v>
      </c>
      <c r="BP71" s="89">
        <v>1.1869108600000001E-2</v>
      </c>
      <c r="BQ71" s="89">
        <v>1.20076609E-2</v>
      </c>
      <c r="BR71" s="89">
        <v>1.21257187E-2</v>
      </c>
      <c r="BS71" s="89">
        <v>1.2232630899999999E-2</v>
      </c>
      <c r="BT71" s="90">
        <v>1.23250328E-2</v>
      </c>
      <c r="BU71" s="57">
        <v>112.92372534</v>
      </c>
      <c r="BV71" s="7">
        <v>0.86004620200000004</v>
      </c>
      <c r="BW71" s="39">
        <v>62.700498985999999</v>
      </c>
      <c r="BX71" s="7">
        <v>0.49570057740000001</v>
      </c>
      <c r="BY71" s="39">
        <v>35.563541974000003</v>
      </c>
      <c r="BZ71" s="7">
        <v>0.2905636674</v>
      </c>
      <c r="CA71" s="39">
        <v>20.734096771000001</v>
      </c>
      <c r="CB71" s="7">
        <v>0.17543644589999999</v>
      </c>
      <c r="CC71" s="39">
        <v>12.550797548</v>
      </c>
      <c r="CD71" s="7">
        <v>0.1103147287</v>
      </c>
      <c r="CE71" s="39">
        <v>7.9155432024000003</v>
      </c>
      <c r="CF71" s="7">
        <v>7.2597095599999995E-2</v>
      </c>
      <c r="CG71" s="39">
        <v>5.1835939548000001</v>
      </c>
      <c r="CH71" s="7">
        <v>4.9767470500000001E-2</v>
      </c>
      <c r="CI71" s="39">
        <v>3.5212145387999998</v>
      </c>
      <c r="CJ71" s="7">
        <v>3.54286262E-2</v>
      </c>
      <c r="CK71" s="39">
        <v>2.4776143087000002</v>
      </c>
      <c r="CL71" s="7">
        <v>2.6173729100000001E-2</v>
      </c>
      <c r="CM71" s="39">
        <v>1.7852127078</v>
      </c>
      <c r="CN71" s="142">
        <v>1.9802501899999998E-2</v>
      </c>
    </row>
    <row r="72" spans="1:92">
      <c r="A72" s="121">
        <v>10000</v>
      </c>
      <c r="B72" s="42">
        <v>15951</v>
      </c>
      <c r="C72" s="43">
        <v>2270.7910490999998</v>
      </c>
      <c r="D72" s="49">
        <v>8650.0181032</v>
      </c>
      <c r="E72" s="49">
        <v>187.41037929000001</v>
      </c>
      <c r="F72" s="50">
        <v>0.1407787694</v>
      </c>
      <c r="G72" s="43">
        <v>30.240104105</v>
      </c>
      <c r="H72" s="50">
        <v>8.2677866999999999E-3</v>
      </c>
      <c r="I72" s="49">
        <v>212.27232934</v>
      </c>
      <c r="J72" s="50">
        <v>1.5324140835</v>
      </c>
      <c r="K72" s="49">
        <v>156.94673517000001</v>
      </c>
      <c r="L72" s="50">
        <v>1.0704533105</v>
      </c>
      <c r="M72" s="49">
        <v>86.435976406999998</v>
      </c>
      <c r="N72" s="50">
        <v>0.86022339670000003</v>
      </c>
      <c r="O72" s="49">
        <v>76.714911063000002</v>
      </c>
      <c r="P72" s="50">
        <v>0.1461185847</v>
      </c>
      <c r="Q72" s="49">
        <v>2.5103677011999999</v>
      </c>
      <c r="R72" s="50">
        <v>2.4989587399999999E-2</v>
      </c>
      <c r="S72" s="49">
        <v>67.991635412999997</v>
      </c>
      <c r="T72" s="50">
        <v>1.6977038155999999</v>
      </c>
      <c r="U72" s="49">
        <v>165.12639213</v>
      </c>
      <c r="V72" s="50">
        <v>2.1393165981000002</v>
      </c>
      <c r="W72" s="49">
        <v>115.07923518</v>
      </c>
      <c r="X72" s="50">
        <v>4.0168415562000002</v>
      </c>
      <c r="Y72" s="49">
        <v>102.10112857999999</v>
      </c>
      <c r="Z72" s="50">
        <v>0.88431717730000003</v>
      </c>
      <c r="AA72" s="49">
        <v>44.273226317000002</v>
      </c>
      <c r="AB72" s="50">
        <v>0.56913421710000001</v>
      </c>
      <c r="AC72" s="49">
        <v>11.339621647</v>
      </c>
      <c r="AD72" s="50">
        <v>9.2184932299999994E-2</v>
      </c>
      <c r="AE72" s="39">
        <v>46.48828061599999</v>
      </c>
      <c r="AF72" s="7">
        <v>0.22299802790000001</v>
      </c>
      <c r="AG72" s="49">
        <v>1.8426695399999998E-2</v>
      </c>
      <c r="AH72" s="7">
        <v>1.8550899999999999E-5</v>
      </c>
      <c r="AI72" s="49">
        <v>405.01417672999997</v>
      </c>
      <c r="AJ72" s="50">
        <v>3.3448930211999999</v>
      </c>
      <c r="AK72" s="50">
        <v>1.9296560800000001E-2</v>
      </c>
      <c r="AL72" s="7">
        <v>1.740844E-4</v>
      </c>
      <c r="AM72" s="49">
        <v>1.6589402234999999</v>
      </c>
      <c r="AN72" s="50">
        <v>2.3809109700000001E-2</v>
      </c>
      <c r="AO72" s="49">
        <v>84.777036183000007</v>
      </c>
      <c r="AP72" s="50">
        <v>0.83641428699999998</v>
      </c>
      <c r="AQ72" s="49">
        <v>40.958765323000002</v>
      </c>
      <c r="AR72" s="50">
        <v>4.5380834100000003E-2</v>
      </c>
      <c r="AS72" s="49">
        <v>35.756145740000001</v>
      </c>
      <c r="AT72" s="50">
        <v>0.1007377507</v>
      </c>
      <c r="AU72" s="49">
        <v>1.0661462783</v>
      </c>
      <c r="AV72" s="50">
        <v>9.7164459000000005E-3</v>
      </c>
      <c r="AW72" s="49">
        <v>1.4442214229000001</v>
      </c>
      <c r="AX72" s="50">
        <v>1.52731415E-2</v>
      </c>
      <c r="AY72" s="49">
        <v>11.343371124000001</v>
      </c>
      <c r="AZ72" s="50">
        <v>0.17297729510000001</v>
      </c>
      <c r="BA72" s="49">
        <v>56.648264288999997</v>
      </c>
      <c r="BB72" s="50">
        <v>1.5247265205</v>
      </c>
      <c r="BC72" s="49">
        <v>39.384830786000002</v>
      </c>
      <c r="BD72" s="50">
        <v>0.83323718059999996</v>
      </c>
      <c r="BE72" s="49">
        <v>75.694404391000006</v>
      </c>
      <c r="BF72" s="50">
        <v>3.1836043756999999</v>
      </c>
      <c r="BG72" s="49">
        <v>128.43652294</v>
      </c>
      <c r="BH72" s="50">
        <v>1.436914222</v>
      </c>
      <c r="BI72" s="49">
        <v>276.57765379</v>
      </c>
      <c r="BJ72" s="45">
        <v>1.9079787991999999</v>
      </c>
      <c r="BK72" s="88">
        <v>7.3120303000000003E-3</v>
      </c>
      <c r="BL72" s="89">
        <v>1.29942177E-2</v>
      </c>
      <c r="BM72" s="89">
        <v>1.5297121699999999E-2</v>
      </c>
      <c r="BN72" s="89">
        <v>1.6323908099999999E-2</v>
      </c>
      <c r="BO72" s="89">
        <v>1.6904105199999998E-2</v>
      </c>
      <c r="BP72" s="89">
        <v>1.7271415299999999E-2</v>
      </c>
      <c r="BQ72" s="89">
        <v>1.7506052300000002E-2</v>
      </c>
      <c r="BR72" s="89">
        <v>1.76891175E-2</v>
      </c>
      <c r="BS72" s="89">
        <v>1.7835352499999998E-2</v>
      </c>
      <c r="BT72" s="90">
        <v>1.7953780200000002E-2</v>
      </c>
      <c r="BU72" s="57">
        <v>118.19220378999999</v>
      </c>
      <c r="BV72" s="7">
        <v>0.89588761660000005</v>
      </c>
      <c r="BW72" s="39">
        <v>66.819236926000002</v>
      </c>
      <c r="BX72" s="7">
        <v>0.52427631509999995</v>
      </c>
      <c r="BY72" s="39">
        <v>38.596084271000002</v>
      </c>
      <c r="BZ72" s="7">
        <v>0.3120797709</v>
      </c>
      <c r="CA72" s="39">
        <v>22.913233713</v>
      </c>
      <c r="CB72" s="7">
        <v>0.191047097</v>
      </c>
      <c r="CC72" s="39">
        <v>14.102919694000001</v>
      </c>
      <c r="CD72" s="7">
        <v>0.1215400686</v>
      </c>
      <c r="CE72" s="39">
        <v>9.0470944308999997</v>
      </c>
      <c r="CF72" s="7">
        <v>8.0845926499999998E-2</v>
      </c>
      <c r="CG72" s="39">
        <v>6.0198896282999996</v>
      </c>
      <c r="CH72" s="7">
        <v>5.5888886899999997E-2</v>
      </c>
      <c r="CI72" s="39">
        <v>4.1449875350000003</v>
      </c>
      <c r="CJ72" s="7">
        <v>4.0003481299999998E-2</v>
      </c>
      <c r="CK72" s="39">
        <v>2.9626065439999998</v>
      </c>
      <c r="CL72" s="7">
        <v>2.9732373600000001E-2</v>
      </c>
      <c r="CM72" s="39">
        <v>2.1657370842999999</v>
      </c>
      <c r="CN72" s="142">
        <v>2.2593809699999998E-2</v>
      </c>
    </row>
    <row r="73" spans="1:92">
      <c r="A73" s="121">
        <v>15000</v>
      </c>
      <c r="B73" s="42">
        <v>18373</v>
      </c>
      <c r="C73" s="43">
        <v>2630.2200736999998</v>
      </c>
      <c r="D73" s="49">
        <v>12255.526345</v>
      </c>
      <c r="E73" s="49">
        <v>231.64494583000001</v>
      </c>
      <c r="F73" s="50">
        <v>0.1558958463</v>
      </c>
      <c r="G73" s="43">
        <v>91.315435614999998</v>
      </c>
      <c r="H73" s="50">
        <v>1.54255429E-2</v>
      </c>
      <c r="I73" s="49">
        <v>218.35081384</v>
      </c>
      <c r="J73" s="50">
        <v>1.5731069632000001</v>
      </c>
      <c r="K73" s="49">
        <v>170.52196379</v>
      </c>
      <c r="L73" s="50">
        <v>1.1495304181999999</v>
      </c>
      <c r="M73" s="49">
        <v>93.508488689000004</v>
      </c>
      <c r="N73" s="50">
        <v>0.91934742459999996</v>
      </c>
      <c r="O73" s="49">
        <v>93.809086390999994</v>
      </c>
      <c r="P73" s="50">
        <v>0.17171714439999999</v>
      </c>
      <c r="Q73" s="49">
        <v>3.0803150998</v>
      </c>
      <c r="R73" s="50">
        <v>2.94186419E-2</v>
      </c>
      <c r="S73" s="49">
        <v>80.059687026000006</v>
      </c>
      <c r="T73" s="50">
        <v>1.9450929467</v>
      </c>
      <c r="U73" s="49">
        <v>173.95010568999999</v>
      </c>
      <c r="V73" s="50">
        <v>2.2064157063000001</v>
      </c>
      <c r="W73" s="49">
        <v>128.21064422000001</v>
      </c>
      <c r="X73" s="50">
        <v>4.2747620878000001</v>
      </c>
      <c r="Y73" s="49">
        <v>116.79108438999999</v>
      </c>
      <c r="Z73" s="50">
        <v>0.97537409360000005</v>
      </c>
      <c r="AA73" s="49">
        <v>49.597609509999998</v>
      </c>
      <c r="AB73" s="50">
        <v>0.6242996395</v>
      </c>
      <c r="AC73" s="49">
        <v>12.839965014000001</v>
      </c>
      <c r="AD73" s="50">
        <v>0.10209213340000001</v>
      </c>
      <c r="AE73" s="39">
        <v>54.353509865999996</v>
      </c>
      <c r="AF73" s="7">
        <v>0.24898232070000004</v>
      </c>
      <c r="AG73" s="49">
        <v>7.5979252900000002E-2</v>
      </c>
      <c r="AH73" s="7">
        <v>2.8596199999999999E-5</v>
      </c>
      <c r="AI73" s="49">
        <v>553.33736361000001</v>
      </c>
      <c r="AJ73" s="50">
        <v>3.8251842582000002</v>
      </c>
      <c r="AK73" s="50">
        <v>3.8648394400000001E-2</v>
      </c>
      <c r="AL73" s="7">
        <v>2.9225920000000002E-4</v>
      </c>
      <c r="AM73" s="49">
        <v>2.1241307894000001</v>
      </c>
      <c r="AN73" s="50">
        <v>2.7750144000000001E-2</v>
      </c>
      <c r="AO73" s="49">
        <v>91.384357899999998</v>
      </c>
      <c r="AP73" s="50">
        <v>0.89159728069999999</v>
      </c>
      <c r="AQ73" s="49">
        <v>52.208567099</v>
      </c>
      <c r="AR73" s="50">
        <v>5.4646015200000002E-2</v>
      </c>
      <c r="AS73" s="49">
        <v>41.600519292000001</v>
      </c>
      <c r="AT73" s="50">
        <v>0.11707112929999999</v>
      </c>
      <c r="AU73" s="49">
        <v>1.3393920176</v>
      </c>
      <c r="AV73" s="50">
        <v>1.11649895E-2</v>
      </c>
      <c r="AW73" s="49">
        <v>1.7409230821999999</v>
      </c>
      <c r="AX73" s="50">
        <v>1.8253652299999999E-2</v>
      </c>
      <c r="AY73" s="49">
        <v>15.145264827</v>
      </c>
      <c r="AZ73" s="50">
        <v>0.21664316580000001</v>
      </c>
      <c r="BA73" s="49">
        <v>64.914422199000001</v>
      </c>
      <c r="BB73" s="50">
        <v>1.7284497808999999</v>
      </c>
      <c r="BC73" s="49">
        <v>45.219386716999999</v>
      </c>
      <c r="BD73" s="50">
        <v>0.91741548019999997</v>
      </c>
      <c r="BE73" s="49">
        <v>82.991257501999996</v>
      </c>
      <c r="BF73" s="50">
        <v>3.3573466075999998</v>
      </c>
      <c r="BG73" s="49">
        <v>211.50208699999999</v>
      </c>
      <c r="BH73" s="50">
        <v>1.7363407070000001</v>
      </c>
      <c r="BI73" s="49">
        <v>341.83527660999999</v>
      </c>
      <c r="BJ73" s="45">
        <v>2.0888435511000001</v>
      </c>
      <c r="BK73" s="88">
        <v>1.3412737900000001E-2</v>
      </c>
      <c r="BL73" s="89">
        <v>2.3899900299999999E-2</v>
      </c>
      <c r="BM73" s="89">
        <v>2.86264941E-2</v>
      </c>
      <c r="BN73" s="89">
        <v>3.07940352E-2</v>
      </c>
      <c r="BO73" s="89">
        <v>3.2110547699999999E-2</v>
      </c>
      <c r="BP73" s="89">
        <v>3.3024424699999999E-2</v>
      </c>
      <c r="BQ73" s="89">
        <v>3.3637268599999999E-2</v>
      </c>
      <c r="BR73" s="89">
        <v>3.40739787E-2</v>
      </c>
      <c r="BS73" s="89">
        <v>3.4410199799999999E-2</v>
      </c>
      <c r="BT73" s="90">
        <v>3.4685143699999997E-2</v>
      </c>
      <c r="BU73" s="57">
        <v>123.59937183</v>
      </c>
      <c r="BV73" s="7">
        <v>0.93253273349999999</v>
      </c>
      <c r="BW73" s="39">
        <v>71.212339885000006</v>
      </c>
      <c r="BX73" s="7">
        <v>0.55478043229999996</v>
      </c>
      <c r="BY73" s="39">
        <v>42.026008597000001</v>
      </c>
      <c r="BZ73" s="7">
        <v>0.33642319850000002</v>
      </c>
      <c r="CA73" s="39">
        <v>25.520880504000001</v>
      </c>
      <c r="CB73" s="7">
        <v>0.2098414277</v>
      </c>
      <c r="CC73" s="39">
        <v>16.031290466000002</v>
      </c>
      <c r="CD73" s="7">
        <v>0.1356726278</v>
      </c>
      <c r="CE73" s="39">
        <v>10.461025505</v>
      </c>
      <c r="CF73" s="7">
        <v>9.1367177899999999E-2</v>
      </c>
      <c r="CG73" s="39">
        <v>7.0709075848999996</v>
      </c>
      <c r="CH73" s="7">
        <v>6.3841384599999995E-2</v>
      </c>
      <c r="CI73" s="39">
        <v>4.9438386889999997</v>
      </c>
      <c r="CJ73" s="7">
        <v>4.6159735799999997E-2</v>
      </c>
      <c r="CK73" s="39">
        <v>3.5735404596000002</v>
      </c>
      <c r="CL73" s="7">
        <v>3.4543890000000001E-2</v>
      </c>
      <c r="CM73" s="39">
        <v>2.6296180641000002</v>
      </c>
      <c r="CN73" s="142">
        <v>2.6361596599999999E-2</v>
      </c>
    </row>
    <row r="74" spans="1:92">
      <c r="A74" s="121">
        <v>20000</v>
      </c>
      <c r="B74" s="42">
        <v>10531</v>
      </c>
      <c r="C74" s="43">
        <v>2877.2990816000001</v>
      </c>
      <c r="D74" s="49">
        <v>17282.896282000002</v>
      </c>
      <c r="E74" s="49">
        <v>259.78742684999997</v>
      </c>
      <c r="F74" s="50">
        <v>0.1645200922</v>
      </c>
      <c r="G74" s="43">
        <v>170.80612625000001</v>
      </c>
      <c r="H74" s="50">
        <v>2.27468314E-2</v>
      </c>
      <c r="I74" s="49">
        <v>221.07981846999999</v>
      </c>
      <c r="J74" s="50">
        <v>1.5899531820999999</v>
      </c>
      <c r="K74" s="49">
        <v>177.08855080999999</v>
      </c>
      <c r="L74" s="50">
        <v>1.1855939663999999</v>
      </c>
      <c r="M74" s="49">
        <v>96.076369815999996</v>
      </c>
      <c r="N74" s="50">
        <v>0.93858490800000005</v>
      </c>
      <c r="O74" s="49">
        <v>102.51082173</v>
      </c>
      <c r="P74" s="50">
        <v>0.18478208309999999</v>
      </c>
      <c r="Q74" s="49">
        <v>3.5635115221999998</v>
      </c>
      <c r="R74" s="50">
        <v>3.3586295699999998E-2</v>
      </c>
      <c r="S74" s="49">
        <v>86.766510385000004</v>
      </c>
      <c r="T74" s="50">
        <v>2.0633414720999999</v>
      </c>
      <c r="U74" s="49">
        <v>177.11825504999999</v>
      </c>
      <c r="V74" s="50">
        <v>2.2403476142000001</v>
      </c>
      <c r="W74" s="49">
        <v>135.81983163999999</v>
      </c>
      <c r="X74" s="50">
        <v>4.4131744013</v>
      </c>
      <c r="Y74" s="49">
        <v>126.26482219</v>
      </c>
      <c r="Z74" s="50">
        <v>1.0317796604</v>
      </c>
      <c r="AA74" s="49">
        <v>53.221016122000002</v>
      </c>
      <c r="AB74" s="50">
        <v>0.65807287000000003</v>
      </c>
      <c r="AC74" s="49">
        <v>13.922885978</v>
      </c>
      <c r="AD74" s="50">
        <v>0.1093504434</v>
      </c>
      <c r="AE74" s="39">
        <v>59.120920089999998</v>
      </c>
      <c r="AF74" s="7">
        <v>0.26435634699999999</v>
      </c>
      <c r="AG74" s="49">
        <v>0.16228738039999999</v>
      </c>
      <c r="AH74" s="7">
        <v>6.2873900000000001E-5</v>
      </c>
      <c r="AI74" s="49">
        <v>659.11407351000003</v>
      </c>
      <c r="AJ74" s="50">
        <v>4.1095755981000002</v>
      </c>
      <c r="AK74" s="50">
        <v>6.0510000000000001E-2</v>
      </c>
      <c r="AL74" s="7">
        <v>4.5782549999999998E-4</v>
      </c>
      <c r="AM74" s="49">
        <v>2.5887148968</v>
      </c>
      <c r="AN74" s="50">
        <v>2.9972242400000002E-2</v>
      </c>
      <c r="AO74" s="49">
        <v>93.487654918999993</v>
      </c>
      <c r="AP74" s="50">
        <v>0.90861266559999998</v>
      </c>
      <c r="AQ74" s="49">
        <v>57.771802635</v>
      </c>
      <c r="AR74" s="50">
        <v>5.9158109200000003E-2</v>
      </c>
      <c r="AS74" s="49">
        <v>44.739019091000003</v>
      </c>
      <c r="AT74" s="50">
        <v>0.12562397389999999</v>
      </c>
      <c r="AU74" s="49">
        <v>1.5967871365999999</v>
      </c>
      <c r="AV74" s="50">
        <v>1.32445671E-2</v>
      </c>
      <c r="AW74" s="49">
        <v>1.9667243855000001</v>
      </c>
      <c r="AX74" s="50">
        <v>2.0341728600000001E-2</v>
      </c>
      <c r="AY74" s="49">
        <v>17.525164621999998</v>
      </c>
      <c r="AZ74" s="50">
        <v>0.2406050948</v>
      </c>
      <c r="BA74" s="49">
        <v>69.241345762999998</v>
      </c>
      <c r="BB74" s="50">
        <v>1.8227363773</v>
      </c>
      <c r="BC74" s="49">
        <v>48.761398442000001</v>
      </c>
      <c r="BD74" s="50">
        <v>0.96195446900000003</v>
      </c>
      <c r="BE74" s="49">
        <v>87.058433196999999</v>
      </c>
      <c r="BF74" s="50">
        <v>3.4512199323999999</v>
      </c>
      <c r="BG74" s="49">
        <v>273.29493318999999</v>
      </c>
      <c r="BH74" s="50">
        <v>1.9237011407</v>
      </c>
      <c r="BI74" s="49">
        <v>385.81914031999997</v>
      </c>
      <c r="BJ74" s="45">
        <v>2.1858744575000002</v>
      </c>
      <c r="BK74" s="88">
        <v>1.9399111899999998E-2</v>
      </c>
      <c r="BL74" s="89">
        <v>3.5060591799999999E-2</v>
      </c>
      <c r="BM74" s="89">
        <v>4.29595251E-2</v>
      </c>
      <c r="BN74" s="89">
        <v>4.6656150200000003E-2</v>
      </c>
      <c r="BO74" s="89">
        <v>4.8898130200000001E-2</v>
      </c>
      <c r="BP74" s="89">
        <v>5.04900447E-2</v>
      </c>
      <c r="BQ74" s="89">
        <v>5.1589428100000001E-2</v>
      </c>
      <c r="BR74" s="89">
        <v>5.2420604699999998E-2</v>
      </c>
      <c r="BS74" s="89">
        <v>5.3041068300000001E-2</v>
      </c>
      <c r="BT74" s="90">
        <v>5.3539379900000003E-2</v>
      </c>
      <c r="BU74" s="57">
        <v>125.99789466</v>
      </c>
      <c r="BV74" s="7">
        <v>0.94758822279999999</v>
      </c>
      <c r="BW74" s="39">
        <v>73.192329364000003</v>
      </c>
      <c r="BX74" s="7">
        <v>0.56735481269999999</v>
      </c>
      <c r="BY74" s="39">
        <v>43.576003997000001</v>
      </c>
      <c r="BZ74" s="7">
        <v>0.34629349059999998</v>
      </c>
      <c r="CA74" s="39">
        <v>26.702589826000001</v>
      </c>
      <c r="CB74" s="7">
        <v>0.21734760829999999</v>
      </c>
      <c r="CC74" s="39">
        <v>16.934541523</v>
      </c>
      <c r="CD74" s="7">
        <v>0.14134391800000001</v>
      </c>
      <c r="CE74" s="39">
        <v>11.153885554</v>
      </c>
      <c r="CF74" s="7">
        <v>9.5626341899999995E-2</v>
      </c>
      <c r="CG74" s="39">
        <v>7.6033662295999997</v>
      </c>
      <c r="CH74" s="7">
        <v>6.7024394299999998E-2</v>
      </c>
      <c r="CI74" s="39">
        <v>5.3517406705999999</v>
      </c>
      <c r="CJ74" s="7">
        <v>4.8509210699999999E-2</v>
      </c>
      <c r="CK74" s="39">
        <v>3.8965961087999998</v>
      </c>
      <c r="CL74" s="7">
        <v>3.63458584E-2</v>
      </c>
      <c r="CM74" s="39">
        <v>2.8909128029</v>
      </c>
      <c r="CN74" s="142">
        <v>2.7754149499999999E-2</v>
      </c>
    </row>
    <row r="75" spans="1:92">
      <c r="A75" s="121">
        <v>25000</v>
      </c>
      <c r="B75" s="42">
        <v>6608</v>
      </c>
      <c r="C75" s="43">
        <v>3057.7163912999999</v>
      </c>
      <c r="D75" s="49">
        <v>22325.582635999999</v>
      </c>
      <c r="E75" s="49">
        <v>279.97063694000002</v>
      </c>
      <c r="F75" s="50">
        <v>0.17012216399999999</v>
      </c>
      <c r="G75" s="43">
        <v>239.75038136000001</v>
      </c>
      <c r="H75" s="50">
        <v>2.7988472600000001E-2</v>
      </c>
      <c r="I75" s="49">
        <v>222.76139201000001</v>
      </c>
      <c r="J75" s="50">
        <v>1.6004503446</v>
      </c>
      <c r="K75" s="49">
        <v>181.61129632000001</v>
      </c>
      <c r="L75" s="50">
        <v>1.2102375378000001</v>
      </c>
      <c r="M75" s="49">
        <v>97.238158413999997</v>
      </c>
      <c r="N75" s="50">
        <v>0.95066752649999997</v>
      </c>
      <c r="O75" s="49">
        <v>109.33442728999999</v>
      </c>
      <c r="P75" s="50">
        <v>0.19455086169999999</v>
      </c>
      <c r="Q75" s="49">
        <v>3.767958895</v>
      </c>
      <c r="R75" s="50">
        <v>3.5311425100000002E-2</v>
      </c>
      <c r="S75" s="49">
        <v>91.902163685999994</v>
      </c>
      <c r="T75" s="50">
        <v>2.1447681830000001</v>
      </c>
      <c r="U75" s="49">
        <v>179.31924046</v>
      </c>
      <c r="V75" s="50">
        <v>2.264603036</v>
      </c>
      <c r="W75" s="49">
        <v>141.66631828000001</v>
      </c>
      <c r="X75" s="50">
        <v>4.5172984843000004</v>
      </c>
      <c r="Y75" s="49">
        <v>133.40320732000001</v>
      </c>
      <c r="Z75" s="50">
        <v>1.0739074192</v>
      </c>
      <c r="AA75" s="49">
        <v>55.978686283000002</v>
      </c>
      <c r="AB75" s="50">
        <v>0.68343948060000004</v>
      </c>
      <c r="AC75" s="49">
        <v>14.692878962</v>
      </c>
      <c r="AD75" s="50">
        <v>0.114348765</v>
      </c>
      <c r="AE75" s="39">
        <v>62.731642075000011</v>
      </c>
      <c r="AF75" s="7">
        <v>0.27611917359999993</v>
      </c>
      <c r="AG75" s="49">
        <v>0.25973021270000002</v>
      </c>
      <c r="AH75" s="7">
        <v>9.4826499999999997E-5</v>
      </c>
      <c r="AI75" s="49">
        <v>741.59109603000002</v>
      </c>
      <c r="AJ75" s="50">
        <v>4.3135742121999998</v>
      </c>
      <c r="AK75" s="50">
        <v>7.7793192100000005E-2</v>
      </c>
      <c r="AL75" s="7">
        <v>6.4491839999999999E-4</v>
      </c>
      <c r="AM75" s="49">
        <v>2.7009979446000001</v>
      </c>
      <c r="AN75" s="50">
        <v>3.0780757200000002E-2</v>
      </c>
      <c r="AO75" s="49">
        <v>94.537160470000003</v>
      </c>
      <c r="AP75" s="50">
        <v>0.91988676930000002</v>
      </c>
      <c r="AQ75" s="49">
        <v>62.520760017999997</v>
      </c>
      <c r="AR75" s="50">
        <v>6.2856285900000003E-2</v>
      </c>
      <c r="AS75" s="49">
        <v>46.813667269</v>
      </c>
      <c r="AT75" s="50">
        <v>0.13169457579999999</v>
      </c>
      <c r="AU75" s="49">
        <v>1.7351123147</v>
      </c>
      <c r="AV75" s="50">
        <v>1.4299581400000001E-2</v>
      </c>
      <c r="AW75" s="49">
        <v>2.0328465804000002</v>
      </c>
      <c r="AX75" s="50">
        <v>2.1011843700000001E-2</v>
      </c>
      <c r="AY75" s="49">
        <v>20.008968348</v>
      </c>
      <c r="AZ75" s="50">
        <v>0.26041082719999997</v>
      </c>
      <c r="BA75" s="49">
        <v>71.893195337999998</v>
      </c>
      <c r="BB75" s="50">
        <v>1.8843573558</v>
      </c>
      <c r="BC75" s="49">
        <v>51.332351344000003</v>
      </c>
      <c r="BD75" s="50">
        <v>0.99674307829999997</v>
      </c>
      <c r="BE75" s="49">
        <v>90.333966939999996</v>
      </c>
      <c r="BF75" s="50">
        <v>3.5205554061000002</v>
      </c>
      <c r="BG75" s="49">
        <v>322.94382478</v>
      </c>
      <c r="BH75" s="50">
        <v>2.0586280435000002</v>
      </c>
      <c r="BI75" s="49">
        <v>418.64727125000002</v>
      </c>
      <c r="BJ75" s="45">
        <v>2.2549461687000001</v>
      </c>
      <c r="BK75" s="88">
        <v>2.34676207E-2</v>
      </c>
      <c r="BL75" s="89">
        <v>4.26549294E-2</v>
      </c>
      <c r="BM75" s="89">
        <v>5.3087960599999998E-2</v>
      </c>
      <c r="BN75" s="89">
        <v>5.8249166900000003E-2</v>
      </c>
      <c r="BO75" s="89">
        <v>6.1395629899999998E-2</v>
      </c>
      <c r="BP75" s="89">
        <v>6.3626463800000005E-2</v>
      </c>
      <c r="BQ75" s="89">
        <v>6.5222027099999996E-2</v>
      </c>
      <c r="BR75" s="89">
        <v>6.6388376700000001E-2</v>
      </c>
      <c r="BS75" s="89">
        <v>6.7299908800000002E-2</v>
      </c>
      <c r="BT75" s="90">
        <v>6.8035105400000004E-2</v>
      </c>
      <c r="BU75" s="57">
        <v>127.49913744</v>
      </c>
      <c r="BV75" s="7">
        <v>0.95719010520000003</v>
      </c>
      <c r="BW75" s="39">
        <v>74.456492940000004</v>
      </c>
      <c r="BX75" s="7">
        <v>0.57558250450000004</v>
      </c>
      <c r="BY75" s="39">
        <v>44.572892564999997</v>
      </c>
      <c r="BZ75" s="7">
        <v>0.35291238400000002</v>
      </c>
      <c r="CA75" s="39">
        <v>27.454190638</v>
      </c>
      <c r="CB75" s="7">
        <v>0.22245968930000001</v>
      </c>
      <c r="CC75" s="39">
        <v>17.478051528000002</v>
      </c>
      <c r="CD75" s="7">
        <v>0.14516687650000001</v>
      </c>
      <c r="CE75" s="39">
        <v>11.531287823</v>
      </c>
      <c r="CF75" s="7">
        <v>9.8405026699999995E-2</v>
      </c>
      <c r="CG75" s="39">
        <v>7.8746856323000003</v>
      </c>
      <c r="CH75" s="7">
        <v>6.9081628500000006E-2</v>
      </c>
      <c r="CI75" s="39">
        <v>5.5438876734999996</v>
      </c>
      <c r="CJ75" s="7">
        <v>5.0043847299999999E-2</v>
      </c>
      <c r="CK75" s="39">
        <v>4.0387682845999997</v>
      </c>
      <c r="CL75" s="7">
        <v>3.7536607499999999E-2</v>
      </c>
      <c r="CM75" s="39">
        <v>2.9983423007000001</v>
      </c>
      <c r="CN75" s="142">
        <v>2.8683419200000001E-2</v>
      </c>
    </row>
    <row r="76" spans="1:92">
      <c r="A76" s="121">
        <v>30000</v>
      </c>
      <c r="B76" s="42">
        <v>4325</v>
      </c>
      <c r="C76" s="43">
        <v>3197.6618380999998</v>
      </c>
      <c r="D76" s="49">
        <v>27386.576136</v>
      </c>
      <c r="E76" s="49">
        <v>293.52916685000002</v>
      </c>
      <c r="F76" s="50">
        <v>0.1739157103</v>
      </c>
      <c r="G76" s="43">
        <v>306.66969544</v>
      </c>
      <c r="H76" s="50">
        <v>3.2522742299999997E-2</v>
      </c>
      <c r="I76" s="49">
        <v>224.07529252</v>
      </c>
      <c r="J76" s="50">
        <v>1.6075614201999999</v>
      </c>
      <c r="K76" s="49">
        <v>184.79036463</v>
      </c>
      <c r="L76" s="50">
        <v>1.2261627185999999</v>
      </c>
      <c r="M76" s="49">
        <v>97.928465430000003</v>
      </c>
      <c r="N76" s="50">
        <v>0.95552855530000003</v>
      </c>
      <c r="O76" s="49">
        <v>113.18792433</v>
      </c>
      <c r="P76" s="50">
        <v>0.20027593420000001</v>
      </c>
      <c r="Q76" s="49">
        <v>3.9634697621999999</v>
      </c>
      <c r="R76" s="50">
        <v>3.7021833499999997E-2</v>
      </c>
      <c r="S76" s="49">
        <v>95.152097635000004</v>
      </c>
      <c r="T76" s="50">
        <v>2.1917151577</v>
      </c>
      <c r="U76" s="49">
        <v>180.23545888000001</v>
      </c>
      <c r="V76" s="50">
        <v>2.2780083668</v>
      </c>
      <c r="W76" s="49">
        <v>145.31845666000001</v>
      </c>
      <c r="X76" s="50">
        <v>4.5849363262000002</v>
      </c>
      <c r="Y76" s="49">
        <v>138.73988742</v>
      </c>
      <c r="Z76" s="50">
        <v>1.102799404</v>
      </c>
      <c r="AA76" s="49">
        <v>58.126387463</v>
      </c>
      <c r="AB76" s="50">
        <v>0.70227919439999997</v>
      </c>
      <c r="AC76" s="49">
        <v>15.217993474</v>
      </c>
      <c r="AD76" s="50">
        <v>0.11743522889999999</v>
      </c>
      <c r="AE76" s="39">
        <v>65.395506483000005</v>
      </c>
      <c r="AF76" s="7">
        <v>0.28308498069999999</v>
      </c>
      <c r="AG76" s="49">
        <v>0.66395912089999998</v>
      </c>
      <c r="AH76" s="7">
        <v>1.8985369999999999E-4</v>
      </c>
      <c r="AI76" s="49">
        <v>796.14166845</v>
      </c>
      <c r="AJ76" s="50">
        <v>4.4450203086000002</v>
      </c>
      <c r="AK76" s="50">
        <v>9.3128513800000007E-2</v>
      </c>
      <c r="AL76" s="7">
        <v>1.4967839999999999E-3</v>
      </c>
      <c r="AM76" s="49">
        <v>2.8284747541000002</v>
      </c>
      <c r="AN76" s="50">
        <v>3.1483710800000002E-2</v>
      </c>
      <c r="AO76" s="49">
        <v>95.099990676000004</v>
      </c>
      <c r="AP76" s="50">
        <v>0.92404484450000002</v>
      </c>
      <c r="AQ76" s="49">
        <v>65.245991555000003</v>
      </c>
      <c r="AR76" s="50">
        <v>6.4741174100000007E-2</v>
      </c>
      <c r="AS76" s="49">
        <v>47.941932776999998</v>
      </c>
      <c r="AT76" s="50">
        <v>0.13553476010000001</v>
      </c>
      <c r="AU76" s="49">
        <v>1.8388367814</v>
      </c>
      <c r="AV76" s="50">
        <v>1.5200330999999999E-2</v>
      </c>
      <c r="AW76" s="49">
        <v>2.1246329809</v>
      </c>
      <c r="AX76" s="50">
        <v>2.1821502600000001E-2</v>
      </c>
      <c r="AY76" s="49">
        <v>21.711769243999999</v>
      </c>
      <c r="AZ76" s="50">
        <v>0.27227378600000002</v>
      </c>
      <c r="BA76" s="49">
        <v>73.440328390999994</v>
      </c>
      <c r="BB76" s="50">
        <v>1.9194413717000001</v>
      </c>
      <c r="BC76" s="49">
        <v>53.135273267000002</v>
      </c>
      <c r="BD76" s="50">
        <v>1.0202807993</v>
      </c>
      <c r="BE76" s="49">
        <v>92.183183392000004</v>
      </c>
      <c r="BF76" s="50">
        <v>3.5646555269000002</v>
      </c>
      <c r="BG76" s="49">
        <v>357.23822333999999</v>
      </c>
      <c r="BH76" s="50">
        <v>2.1456875086</v>
      </c>
      <c r="BI76" s="49">
        <v>438.9034451</v>
      </c>
      <c r="BJ76" s="45">
        <v>2.2993328001000002</v>
      </c>
      <c r="BK76" s="88">
        <v>2.6708348999999999E-2</v>
      </c>
      <c r="BL76" s="89">
        <v>4.8722356699999997E-2</v>
      </c>
      <c r="BM76" s="89">
        <v>6.1238037799999999E-2</v>
      </c>
      <c r="BN76" s="89">
        <v>6.7730284000000002E-2</v>
      </c>
      <c r="BO76" s="89">
        <v>7.1806443799999994E-2</v>
      </c>
      <c r="BP76" s="89">
        <v>7.4747724500000001E-2</v>
      </c>
      <c r="BQ76" s="89">
        <v>7.6870471600000004E-2</v>
      </c>
      <c r="BR76" s="89">
        <v>7.8444957400000001E-2</v>
      </c>
      <c r="BS76" s="89">
        <v>7.9695776900000001E-2</v>
      </c>
      <c r="BT76" s="90">
        <v>8.0698235899999998E-2</v>
      </c>
      <c r="BU76" s="57">
        <v>128.66387915000001</v>
      </c>
      <c r="BV76" s="7">
        <v>0.96363265499999995</v>
      </c>
      <c r="BW76" s="39">
        <v>75.452342479999999</v>
      </c>
      <c r="BX76" s="7">
        <v>0.58116672619999998</v>
      </c>
      <c r="BY76" s="39">
        <v>45.415524847999997</v>
      </c>
      <c r="BZ76" s="7">
        <v>0.35755307489999999</v>
      </c>
      <c r="CA76" s="39">
        <v>28.154362126999999</v>
      </c>
      <c r="CB76" s="7">
        <v>0.22621263320000001</v>
      </c>
      <c r="CC76" s="39">
        <v>18.048743438999999</v>
      </c>
      <c r="CD76" s="7">
        <v>0.14813642860000001</v>
      </c>
      <c r="CE76" s="39">
        <v>11.990569181</v>
      </c>
      <c r="CF76" s="7">
        <v>0.1006736766</v>
      </c>
      <c r="CG76" s="39">
        <v>8.2351272919999996</v>
      </c>
      <c r="CH76" s="7">
        <v>7.0740501999999997E-2</v>
      </c>
      <c r="CI76" s="39">
        <v>5.8285195710000002</v>
      </c>
      <c r="CJ76" s="7">
        <v>5.1271504199999998E-2</v>
      </c>
      <c r="CK76" s="39">
        <v>4.2661008265999998</v>
      </c>
      <c r="CL76" s="7">
        <v>3.8472222399999999E-2</v>
      </c>
      <c r="CM76" s="39">
        <v>3.1752767950999998</v>
      </c>
      <c r="CN76" s="142">
        <v>2.9371056600000001E-2</v>
      </c>
    </row>
    <row r="77" spans="1:92">
      <c r="A77" s="121">
        <v>35000</v>
      </c>
      <c r="B77" s="42">
        <v>3141</v>
      </c>
      <c r="C77" s="43">
        <v>3310.1812030000001</v>
      </c>
      <c r="D77" s="49">
        <v>32365.680769999999</v>
      </c>
      <c r="E77" s="49">
        <v>304.61794123999999</v>
      </c>
      <c r="F77" s="50">
        <v>0.1770034516</v>
      </c>
      <c r="G77" s="43">
        <v>363.21296597999998</v>
      </c>
      <c r="H77" s="50">
        <v>3.5788682699999998E-2</v>
      </c>
      <c r="I77" s="49">
        <v>224.81666013</v>
      </c>
      <c r="J77" s="50">
        <v>1.6127111524</v>
      </c>
      <c r="K77" s="49">
        <v>187.77920548</v>
      </c>
      <c r="L77" s="50">
        <v>1.2375408892999999</v>
      </c>
      <c r="M77" s="49">
        <v>98.498549217999994</v>
      </c>
      <c r="N77" s="50">
        <v>0.9602163601</v>
      </c>
      <c r="O77" s="49">
        <v>115.91452189</v>
      </c>
      <c r="P77" s="50">
        <v>0.20432932849999999</v>
      </c>
      <c r="Q77" s="49">
        <v>4.0819232112000003</v>
      </c>
      <c r="R77" s="50">
        <v>3.8063419600000002E-2</v>
      </c>
      <c r="S77" s="49">
        <v>97.803181976000005</v>
      </c>
      <c r="T77" s="50">
        <v>2.2260632585</v>
      </c>
      <c r="U77" s="49">
        <v>181.21382557000001</v>
      </c>
      <c r="V77" s="50">
        <v>2.2870290824000001</v>
      </c>
      <c r="W77" s="49">
        <v>148.01550415</v>
      </c>
      <c r="X77" s="50">
        <v>4.6404177395000001</v>
      </c>
      <c r="Y77" s="49">
        <v>143.04366682</v>
      </c>
      <c r="Z77" s="50">
        <v>1.1234248413000001</v>
      </c>
      <c r="AA77" s="49">
        <v>60.085321198000003</v>
      </c>
      <c r="AB77" s="50">
        <v>0.71524017419999997</v>
      </c>
      <c r="AC77" s="49">
        <v>15.463395308999999</v>
      </c>
      <c r="AD77" s="50">
        <v>0.1192030473</v>
      </c>
      <c r="AE77" s="39">
        <v>67.494950313000004</v>
      </c>
      <c r="AF77" s="7">
        <v>0.28898161980000014</v>
      </c>
      <c r="AG77" s="49">
        <v>0.84671619990000002</v>
      </c>
      <c r="AH77" s="7">
        <v>2.1684079999999999E-4</v>
      </c>
      <c r="AI77" s="49">
        <v>843.02401737000002</v>
      </c>
      <c r="AJ77" s="50">
        <v>4.5437723862999997</v>
      </c>
      <c r="AK77" s="50">
        <v>0.1041780715</v>
      </c>
      <c r="AL77" s="7">
        <v>1.9208325999999999E-3</v>
      </c>
      <c r="AM77" s="49">
        <v>2.9574785205</v>
      </c>
      <c r="AN77" s="50">
        <v>3.2205837899999999E-2</v>
      </c>
      <c r="AO77" s="49">
        <v>95.541070697999999</v>
      </c>
      <c r="AP77" s="50">
        <v>0.92801052210000001</v>
      </c>
      <c r="AQ77" s="49">
        <v>66.933300353999996</v>
      </c>
      <c r="AR77" s="50">
        <v>6.6011196999999994E-2</v>
      </c>
      <c r="AS77" s="49">
        <v>48.981221533000003</v>
      </c>
      <c r="AT77" s="50">
        <v>0.1383181315</v>
      </c>
      <c r="AU77" s="49">
        <v>1.8985523002</v>
      </c>
      <c r="AV77" s="50">
        <v>1.5731617400000002E-2</v>
      </c>
      <c r="AW77" s="49">
        <v>2.1833709109999999</v>
      </c>
      <c r="AX77" s="50">
        <v>2.23318022E-2</v>
      </c>
      <c r="AY77" s="49">
        <v>23.046345387999999</v>
      </c>
      <c r="AZ77" s="50">
        <v>0.2816136876</v>
      </c>
      <c r="BA77" s="49">
        <v>74.756836587999999</v>
      </c>
      <c r="BB77" s="50">
        <v>1.9444495709</v>
      </c>
      <c r="BC77" s="49">
        <v>54.412880446999999</v>
      </c>
      <c r="BD77" s="50">
        <v>1.0366669204000001</v>
      </c>
      <c r="BE77" s="49">
        <v>93.602623703999996</v>
      </c>
      <c r="BF77" s="50">
        <v>3.6037508191000001</v>
      </c>
      <c r="BG77" s="49">
        <v>385.38676096</v>
      </c>
      <c r="BH77" s="50">
        <v>2.2088111757000002</v>
      </c>
      <c r="BI77" s="49">
        <v>457.63725642000003</v>
      </c>
      <c r="BJ77" s="45">
        <v>2.3349612105999999</v>
      </c>
      <c r="BK77" s="88">
        <v>2.8961108400000001E-2</v>
      </c>
      <c r="BL77" s="89">
        <v>5.2825285299999997E-2</v>
      </c>
      <c r="BM77" s="89">
        <v>6.6740508200000007E-2</v>
      </c>
      <c r="BN77" s="89">
        <v>7.4290495499999998E-2</v>
      </c>
      <c r="BO77" s="89">
        <v>7.9172112599999997E-2</v>
      </c>
      <c r="BP77" s="89">
        <v>8.2696081399999996E-2</v>
      </c>
      <c r="BQ77" s="89">
        <v>8.5266762600000004E-2</v>
      </c>
      <c r="BR77" s="89">
        <v>8.71527619E-2</v>
      </c>
      <c r="BS77" s="89">
        <v>8.8643214600000006E-2</v>
      </c>
      <c r="BT77" s="90">
        <v>8.9843533099999998E-2</v>
      </c>
      <c r="BU77" s="57">
        <v>129.35418222000001</v>
      </c>
      <c r="BV77" s="7">
        <v>0.96844558280000004</v>
      </c>
      <c r="BW77" s="39">
        <v>76.034456380999998</v>
      </c>
      <c r="BX77" s="7">
        <v>0.58524884330000004</v>
      </c>
      <c r="BY77" s="39">
        <v>45.883988146</v>
      </c>
      <c r="BZ77" s="7">
        <v>0.36083868140000003</v>
      </c>
      <c r="CA77" s="39">
        <v>28.523491683</v>
      </c>
      <c r="CB77" s="7">
        <v>0.22879531459999999</v>
      </c>
      <c r="CC77" s="39">
        <v>18.323997130999999</v>
      </c>
      <c r="CD77" s="7">
        <v>0.15006040800000001</v>
      </c>
      <c r="CE77" s="39">
        <v>12.196864785000001</v>
      </c>
      <c r="CF77" s="7">
        <v>0.10210813019999999</v>
      </c>
      <c r="CG77" s="39">
        <v>8.3823063048000002</v>
      </c>
      <c r="CH77" s="7">
        <v>7.1769949799999996E-2</v>
      </c>
      <c r="CI77" s="39">
        <v>5.9331611650999996</v>
      </c>
      <c r="CJ77" s="7">
        <v>5.2007271200000003E-2</v>
      </c>
      <c r="CK77" s="39">
        <v>4.3403674190999997</v>
      </c>
      <c r="CL77" s="7">
        <v>3.8997978699999998E-2</v>
      </c>
      <c r="CM77" s="39">
        <v>3.2297585968</v>
      </c>
      <c r="CN77" s="142">
        <v>2.9761931599999999E-2</v>
      </c>
    </row>
    <row r="78" spans="1:92">
      <c r="A78" s="121">
        <v>40000</v>
      </c>
      <c r="B78" s="42">
        <v>2336</v>
      </c>
      <c r="C78" s="43">
        <v>3404.1576537000001</v>
      </c>
      <c r="D78" s="49">
        <v>37441.603928999997</v>
      </c>
      <c r="E78" s="49">
        <v>310.90206236</v>
      </c>
      <c r="F78" s="50">
        <v>0.17881710889999999</v>
      </c>
      <c r="G78" s="43">
        <v>409.05907243000001</v>
      </c>
      <c r="H78" s="50">
        <v>3.8254361299999998E-2</v>
      </c>
      <c r="I78" s="49">
        <v>225.47809473999999</v>
      </c>
      <c r="J78" s="50">
        <v>1.6167676913</v>
      </c>
      <c r="K78" s="49">
        <v>190.30171401000001</v>
      </c>
      <c r="L78" s="50">
        <v>1.2467452862999999</v>
      </c>
      <c r="M78" s="49">
        <v>98.781928996000005</v>
      </c>
      <c r="N78" s="50">
        <v>0.96242839810000003</v>
      </c>
      <c r="O78" s="49">
        <v>118.56306821</v>
      </c>
      <c r="P78" s="50">
        <v>0.20891217030000001</v>
      </c>
      <c r="Q78" s="49">
        <v>4.1323691628999999</v>
      </c>
      <c r="R78" s="50">
        <v>3.8488382600000003E-2</v>
      </c>
      <c r="S78" s="49">
        <v>100.56029783</v>
      </c>
      <c r="T78" s="50">
        <v>2.2572672443999999</v>
      </c>
      <c r="U78" s="49">
        <v>181.77077758999999</v>
      </c>
      <c r="V78" s="50">
        <v>2.2933202976999998</v>
      </c>
      <c r="W78" s="49">
        <v>149.99066550000001</v>
      </c>
      <c r="X78" s="50">
        <v>4.6774831060000004</v>
      </c>
      <c r="Y78" s="49">
        <v>147.66755366000001</v>
      </c>
      <c r="Z78" s="50">
        <v>1.1432162429999999</v>
      </c>
      <c r="AA78" s="49">
        <v>61.827375486999998</v>
      </c>
      <c r="AB78" s="50">
        <v>0.72735052700000002</v>
      </c>
      <c r="AC78" s="49">
        <v>15.752757215999999</v>
      </c>
      <c r="AD78" s="50">
        <v>0.1210811601</v>
      </c>
      <c r="AE78" s="39">
        <v>70.087420957000006</v>
      </c>
      <c r="AF78" s="7">
        <v>0.29478455589999986</v>
      </c>
      <c r="AG78" s="49">
        <v>1.0677048426</v>
      </c>
      <c r="AH78" s="7">
        <v>2.460195E-4</v>
      </c>
      <c r="AI78" s="49">
        <v>885.04966658000001</v>
      </c>
      <c r="AJ78" s="50">
        <v>4.6280905242000001</v>
      </c>
      <c r="AK78" s="50">
        <v>0.11402009289999999</v>
      </c>
      <c r="AL78" s="7">
        <v>2.3116265E-3</v>
      </c>
      <c r="AM78" s="49">
        <v>3.0237703977999999</v>
      </c>
      <c r="AN78" s="50">
        <v>3.2636448200000001E-2</v>
      </c>
      <c r="AO78" s="49">
        <v>95.758158597999994</v>
      </c>
      <c r="AP78" s="50">
        <v>0.92979195000000003</v>
      </c>
      <c r="AQ78" s="49">
        <v>68.656002835999999</v>
      </c>
      <c r="AR78" s="50">
        <v>6.7417713200000007E-2</v>
      </c>
      <c r="AS78" s="49">
        <v>49.907065377999999</v>
      </c>
      <c r="AT78" s="50">
        <v>0.14149445720000001</v>
      </c>
      <c r="AU78" s="49">
        <v>1.9497244344</v>
      </c>
      <c r="AV78" s="50">
        <v>1.61733464E-2</v>
      </c>
      <c r="AW78" s="49">
        <v>2.1826447285000001</v>
      </c>
      <c r="AX78" s="50">
        <v>2.23150363E-2</v>
      </c>
      <c r="AY78" s="49">
        <v>24.824467078000001</v>
      </c>
      <c r="AZ78" s="50">
        <v>0.29076310259999999</v>
      </c>
      <c r="BA78" s="49">
        <v>75.735830754000006</v>
      </c>
      <c r="BB78" s="50">
        <v>1.9665041418</v>
      </c>
      <c r="BC78" s="49">
        <v>55.406919035999998</v>
      </c>
      <c r="BD78" s="50">
        <v>1.0514930194000001</v>
      </c>
      <c r="BE78" s="49">
        <v>94.583746468000001</v>
      </c>
      <c r="BF78" s="50">
        <v>3.6259900865999999</v>
      </c>
      <c r="BG78" s="49">
        <v>408.73455603000002</v>
      </c>
      <c r="BH78" s="50">
        <v>2.2613734089999999</v>
      </c>
      <c r="BI78" s="49">
        <v>476.31511054999999</v>
      </c>
      <c r="BJ78" s="45">
        <v>2.3667171152000002</v>
      </c>
      <c r="BK78" s="88">
        <v>3.05958575E-2</v>
      </c>
      <c r="BL78" s="89">
        <v>5.5782289499999999E-2</v>
      </c>
      <c r="BM78" s="89">
        <v>7.0692036799999997E-2</v>
      </c>
      <c r="BN78" s="89">
        <v>7.8957925100000007E-2</v>
      </c>
      <c r="BO78" s="89">
        <v>8.4332109299999999E-2</v>
      </c>
      <c r="BP78" s="89">
        <v>8.8255045800000001E-2</v>
      </c>
      <c r="BQ78" s="89">
        <v>9.1139747199999996E-2</v>
      </c>
      <c r="BR78" s="89">
        <v>9.3301796300000003E-2</v>
      </c>
      <c r="BS78" s="89">
        <v>9.5008585100000001E-2</v>
      </c>
      <c r="BT78" s="90">
        <v>9.6385121700000007E-2</v>
      </c>
      <c r="BU78" s="57">
        <v>129.88976400000001</v>
      </c>
      <c r="BV78" s="7">
        <v>0.97212735490000002</v>
      </c>
      <c r="BW78" s="39">
        <v>76.485530421999997</v>
      </c>
      <c r="BX78" s="7">
        <v>0.58839264810000003</v>
      </c>
      <c r="BY78" s="39">
        <v>46.249243296000003</v>
      </c>
      <c r="BZ78" s="7">
        <v>0.36337818370000002</v>
      </c>
      <c r="CA78" s="39">
        <v>28.813338482999999</v>
      </c>
      <c r="CB78" s="7">
        <v>0.23079749690000001</v>
      </c>
      <c r="CC78" s="39">
        <v>18.543676779999998</v>
      </c>
      <c r="CD78" s="7">
        <v>0.1515805459</v>
      </c>
      <c r="CE78" s="39">
        <v>12.372325525999999</v>
      </c>
      <c r="CF78" s="7">
        <v>0.1033116092</v>
      </c>
      <c r="CG78" s="39">
        <v>8.5196348863000004</v>
      </c>
      <c r="CH78" s="7">
        <v>7.2701087900000003E-2</v>
      </c>
      <c r="CI78" s="39">
        <v>6.0425566615999999</v>
      </c>
      <c r="CJ78" s="7">
        <v>5.27325144E-2</v>
      </c>
      <c r="CK78" s="39">
        <v>4.4328649156999997</v>
      </c>
      <c r="CL78" s="7">
        <v>3.9593748400000003E-2</v>
      </c>
      <c r="CM78" s="39">
        <v>3.310736318</v>
      </c>
      <c r="CN78" s="142">
        <v>3.0267840000000001E-2</v>
      </c>
    </row>
    <row r="79" spans="1:92">
      <c r="A79" s="121">
        <v>45000</v>
      </c>
      <c r="B79" s="42">
        <v>1966</v>
      </c>
      <c r="C79" s="43">
        <v>3482.9605425999998</v>
      </c>
      <c r="D79" s="49">
        <v>42397.550545999999</v>
      </c>
      <c r="E79" s="49">
        <v>315.50354334999997</v>
      </c>
      <c r="F79" s="50">
        <v>0.18032647030000001</v>
      </c>
      <c r="G79" s="43">
        <v>458.13631975999999</v>
      </c>
      <c r="H79" s="50">
        <v>4.0673527100000002E-2</v>
      </c>
      <c r="I79" s="49">
        <v>226.21104095999999</v>
      </c>
      <c r="J79" s="50">
        <v>1.6197174671000001</v>
      </c>
      <c r="K79" s="49">
        <v>192.01370976000001</v>
      </c>
      <c r="L79" s="50">
        <v>1.2550698221000001</v>
      </c>
      <c r="M79" s="49">
        <v>99.065527248999999</v>
      </c>
      <c r="N79" s="50">
        <v>0.96393936260000002</v>
      </c>
      <c r="O79" s="49">
        <v>120.78501278</v>
      </c>
      <c r="P79" s="50">
        <v>0.21227430950000001</v>
      </c>
      <c r="Q79" s="49">
        <v>4.1405458607999996</v>
      </c>
      <c r="R79" s="50">
        <v>3.8579917300000002E-2</v>
      </c>
      <c r="S79" s="49">
        <v>102.95727979999999</v>
      </c>
      <c r="T79" s="50">
        <v>2.2800813841999998</v>
      </c>
      <c r="U79" s="49">
        <v>182.10560402999999</v>
      </c>
      <c r="V79" s="50">
        <v>2.2985395993000002</v>
      </c>
      <c r="W79" s="49">
        <v>152.31725585999999</v>
      </c>
      <c r="X79" s="50">
        <v>4.7197514161000003</v>
      </c>
      <c r="Y79" s="49">
        <v>151.23615878999999</v>
      </c>
      <c r="Z79" s="50">
        <v>1.1597957146</v>
      </c>
      <c r="AA79" s="49">
        <v>63.351925970000003</v>
      </c>
      <c r="AB79" s="50">
        <v>0.73823946110000005</v>
      </c>
      <c r="AC79" s="49">
        <v>15.872794107000001</v>
      </c>
      <c r="AD79" s="50">
        <v>0.1218099894</v>
      </c>
      <c r="AE79" s="39">
        <v>72.01143871299999</v>
      </c>
      <c r="AF79" s="7">
        <v>0.29974626409999994</v>
      </c>
      <c r="AG79" s="49">
        <v>1.2825175299</v>
      </c>
      <c r="AH79" s="7">
        <v>2.8800020000000002E-4</v>
      </c>
      <c r="AI79" s="49">
        <v>920.98669655000003</v>
      </c>
      <c r="AJ79" s="50">
        <v>4.7057911929999996</v>
      </c>
      <c r="AK79" s="50">
        <v>0.1232416355</v>
      </c>
      <c r="AL79" s="7">
        <v>2.7190586000000001E-3</v>
      </c>
      <c r="AM79" s="49">
        <v>3.1166246690000001</v>
      </c>
      <c r="AN79" s="50">
        <v>3.2949695000000001E-2</v>
      </c>
      <c r="AO79" s="49">
        <v>95.948902579999995</v>
      </c>
      <c r="AP79" s="50">
        <v>0.93098966760000001</v>
      </c>
      <c r="AQ79" s="49">
        <v>70.164034401999999</v>
      </c>
      <c r="AR79" s="50">
        <v>6.8488511000000002E-2</v>
      </c>
      <c r="AS79" s="49">
        <v>50.620978377999997</v>
      </c>
      <c r="AT79" s="50">
        <v>0.14378579850000001</v>
      </c>
      <c r="AU79" s="49">
        <v>1.9502660947999999</v>
      </c>
      <c r="AV79" s="50">
        <v>1.6196702699999999E-2</v>
      </c>
      <c r="AW79" s="49">
        <v>2.1902797660000002</v>
      </c>
      <c r="AX79" s="50">
        <v>2.2383214700000001E-2</v>
      </c>
      <c r="AY79" s="49">
        <v>26.446497552</v>
      </c>
      <c r="AZ79" s="50">
        <v>0.29836972119999999</v>
      </c>
      <c r="BA79" s="49">
        <v>76.510782247999998</v>
      </c>
      <c r="BB79" s="50">
        <v>1.981711663</v>
      </c>
      <c r="BC79" s="49">
        <v>56.760642222999998</v>
      </c>
      <c r="BD79" s="50">
        <v>1.0689487053</v>
      </c>
      <c r="BE79" s="49">
        <v>95.556613634000001</v>
      </c>
      <c r="BF79" s="50">
        <v>3.6508027107999999</v>
      </c>
      <c r="BG79" s="49">
        <v>431.16620614999999</v>
      </c>
      <c r="BH79" s="50">
        <v>2.3095509296999999</v>
      </c>
      <c r="BI79" s="49">
        <v>489.82049039999998</v>
      </c>
      <c r="BJ79" s="45">
        <v>2.3962402633000002</v>
      </c>
      <c r="BK79" s="88">
        <v>3.2117607700000002E-2</v>
      </c>
      <c r="BL79" s="89">
        <v>5.8619304599999998E-2</v>
      </c>
      <c r="BM79" s="89">
        <v>7.45107567E-2</v>
      </c>
      <c r="BN79" s="89">
        <v>8.3459477500000004E-2</v>
      </c>
      <c r="BO79" s="89">
        <v>8.9369214599999997E-2</v>
      </c>
      <c r="BP79" s="89">
        <v>9.3771684699999996E-2</v>
      </c>
      <c r="BQ79" s="89">
        <v>9.7022217899999999E-2</v>
      </c>
      <c r="BR79" s="89">
        <v>9.9503575699999999E-2</v>
      </c>
      <c r="BS79" s="89">
        <v>0.1014721539</v>
      </c>
      <c r="BT79" s="90">
        <v>0.1030553957</v>
      </c>
      <c r="BU79" s="57">
        <v>130.56568472999999</v>
      </c>
      <c r="BV79" s="7">
        <v>0.97492928310000004</v>
      </c>
      <c r="BW79" s="39">
        <v>77.075459546999994</v>
      </c>
      <c r="BX79" s="7">
        <v>0.59086583999999998</v>
      </c>
      <c r="BY79" s="39">
        <v>46.746743360000004</v>
      </c>
      <c r="BZ79" s="7">
        <v>0.36548581349999998</v>
      </c>
      <c r="CA79" s="39">
        <v>29.225548044</v>
      </c>
      <c r="CB79" s="7">
        <v>0.2325750848</v>
      </c>
      <c r="CC79" s="39">
        <v>18.872007590999999</v>
      </c>
      <c r="CD79" s="7">
        <v>0.153029462</v>
      </c>
      <c r="CE79" s="39">
        <v>12.626067036</v>
      </c>
      <c r="CF79" s="7">
        <v>0.10445869269999999</v>
      </c>
      <c r="CG79" s="39">
        <v>8.7139979511999996</v>
      </c>
      <c r="CH79" s="7">
        <v>7.3626922100000006E-2</v>
      </c>
      <c r="CI79" s="39">
        <v>6.2032045658000001</v>
      </c>
      <c r="CJ79" s="7">
        <v>5.34646488E-2</v>
      </c>
      <c r="CK79" s="39">
        <v>4.5635634780999998</v>
      </c>
      <c r="CL79" s="7">
        <v>4.0161024199999999E-2</v>
      </c>
      <c r="CM79" s="39">
        <v>3.4181725096000002</v>
      </c>
      <c r="CN79" s="142">
        <v>3.0719235300000002E-2</v>
      </c>
    </row>
    <row r="80" spans="1:92">
      <c r="A80" s="121">
        <v>50000</v>
      </c>
      <c r="B80" s="42">
        <v>1550</v>
      </c>
      <c r="C80" s="43">
        <v>3550.2993698999999</v>
      </c>
      <c r="D80" s="49">
        <v>47448.935904999998</v>
      </c>
      <c r="E80" s="49">
        <v>320.04809544</v>
      </c>
      <c r="F80" s="50">
        <v>0.1815480458</v>
      </c>
      <c r="G80" s="43">
        <v>500.41039467000002</v>
      </c>
      <c r="H80" s="50">
        <v>4.2537085400000001E-2</v>
      </c>
      <c r="I80" s="49">
        <v>226.62307992999999</v>
      </c>
      <c r="J80" s="50">
        <v>1.6221809976999999</v>
      </c>
      <c r="K80" s="49">
        <v>193.37465472</v>
      </c>
      <c r="L80" s="50">
        <v>1.2600709933000001</v>
      </c>
      <c r="M80" s="49">
        <v>99.199767284999993</v>
      </c>
      <c r="N80" s="50">
        <v>0.96433563259999999</v>
      </c>
      <c r="O80" s="49">
        <v>122.73333964</v>
      </c>
      <c r="P80" s="50">
        <v>0.2150379157</v>
      </c>
      <c r="Q80" s="49">
        <v>4.1955350765999997</v>
      </c>
      <c r="R80" s="50">
        <v>3.9141716399999998E-2</v>
      </c>
      <c r="S80" s="49">
        <v>105.16633175</v>
      </c>
      <c r="T80" s="50">
        <v>2.3035615201000001</v>
      </c>
      <c r="U80" s="49">
        <v>182.33121408</v>
      </c>
      <c r="V80" s="50">
        <v>2.3016094219999998</v>
      </c>
      <c r="W80" s="49">
        <v>153.40593329000001</v>
      </c>
      <c r="X80" s="50">
        <v>4.7412870166000003</v>
      </c>
      <c r="Y80" s="49">
        <v>154.13844839000001</v>
      </c>
      <c r="Z80" s="50">
        <v>1.1724690690999999</v>
      </c>
      <c r="AA80" s="49">
        <v>64.706509542999996</v>
      </c>
      <c r="AB80" s="50">
        <v>0.74627704930000005</v>
      </c>
      <c r="AC80" s="49">
        <v>15.939273784999999</v>
      </c>
      <c r="AD80" s="50">
        <v>0.1223399015</v>
      </c>
      <c r="AE80" s="39">
        <v>73.492665062000015</v>
      </c>
      <c r="AF80" s="7">
        <v>0.30385211829999992</v>
      </c>
      <c r="AG80" s="49">
        <v>1.593451634</v>
      </c>
      <c r="AH80" s="7">
        <v>3.6215519999999998E-4</v>
      </c>
      <c r="AI80" s="49">
        <v>950.44274098000005</v>
      </c>
      <c r="AJ80" s="50">
        <v>4.7636051945000002</v>
      </c>
      <c r="AK80" s="50">
        <v>0.13077789270000001</v>
      </c>
      <c r="AL80" s="7">
        <v>3.6363249000000001E-3</v>
      </c>
      <c r="AM80" s="49">
        <v>3.1990132894999999</v>
      </c>
      <c r="AN80" s="50">
        <v>3.3148269700000003E-2</v>
      </c>
      <c r="AO80" s="49">
        <v>96.000753996</v>
      </c>
      <c r="AP80" s="50">
        <v>0.93118736290000004</v>
      </c>
      <c r="AQ80" s="49">
        <v>71.510724304999997</v>
      </c>
      <c r="AR80" s="50">
        <v>6.9333035599999995E-2</v>
      </c>
      <c r="AS80" s="49">
        <v>51.222615339000001</v>
      </c>
      <c r="AT80" s="50">
        <v>0.14570488009999999</v>
      </c>
      <c r="AU80" s="49">
        <v>1.9632745845999999</v>
      </c>
      <c r="AV80" s="50">
        <v>1.6361986799999999E-2</v>
      </c>
      <c r="AW80" s="49">
        <v>2.232260492</v>
      </c>
      <c r="AX80" s="50">
        <v>2.27797296E-2</v>
      </c>
      <c r="AY80" s="49">
        <v>28.012001613999999</v>
      </c>
      <c r="AZ80" s="50">
        <v>0.30865939370000001</v>
      </c>
      <c r="BA80" s="49">
        <v>77.154330135999999</v>
      </c>
      <c r="BB80" s="50">
        <v>1.9949021264</v>
      </c>
      <c r="BC80" s="49">
        <v>57.361601063000002</v>
      </c>
      <c r="BD80" s="50">
        <v>1.0773091021000001</v>
      </c>
      <c r="BE80" s="49">
        <v>96.044332225000005</v>
      </c>
      <c r="BF80" s="50">
        <v>3.6639779145000002</v>
      </c>
      <c r="BG80" s="49">
        <v>447.41641856000001</v>
      </c>
      <c r="BH80" s="50">
        <v>2.3421829387000002</v>
      </c>
      <c r="BI80" s="49">
        <v>503.02632241999999</v>
      </c>
      <c r="BJ80" s="45">
        <v>2.4214222558</v>
      </c>
      <c r="BK80" s="88">
        <v>3.3289723700000003E-2</v>
      </c>
      <c r="BL80" s="89">
        <v>6.0787368699999997E-2</v>
      </c>
      <c r="BM80" s="89">
        <v>7.7406581099999996E-2</v>
      </c>
      <c r="BN80" s="89">
        <v>8.6938212500000001E-2</v>
      </c>
      <c r="BO80" s="89">
        <v>9.3351696999999997E-2</v>
      </c>
      <c r="BP80" s="89">
        <v>9.8148112800000006E-2</v>
      </c>
      <c r="BQ80" s="89">
        <v>0.1017426374</v>
      </c>
      <c r="BR80" s="89">
        <v>0.1045129269</v>
      </c>
      <c r="BS80" s="89">
        <v>0.1067088397</v>
      </c>
      <c r="BT80" s="90">
        <v>0.10848958760000001</v>
      </c>
      <c r="BU80" s="57">
        <v>130.89182549</v>
      </c>
      <c r="BV80" s="7">
        <v>0.9771399247</v>
      </c>
      <c r="BW80" s="39">
        <v>77.356305782000007</v>
      </c>
      <c r="BX80" s="7">
        <v>0.59276119579999997</v>
      </c>
      <c r="BY80" s="39">
        <v>46.985475307999998</v>
      </c>
      <c r="BZ80" s="7">
        <v>0.36708420139999998</v>
      </c>
      <c r="CA80" s="39">
        <v>29.420780075</v>
      </c>
      <c r="CB80" s="7">
        <v>0.23389341659999999</v>
      </c>
      <c r="CC80" s="39">
        <v>19.026473113000002</v>
      </c>
      <c r="CD80" s="7">
        <v>0.1540859658</v>
      </c>
      <c r="CE80" s="39">
        <v>12.747008233000001</v>
      </c>
      <c r="CF80" s="7">
        <v>0.1052998423</v>
      </c>
      <c r="CG80" s="39">
        <v>8.8125640018000002</v>
      </c>
      <c r="CH80" s="7">
        <v>7.4318026199999998E-2</v>
      </c>
      <c r="CI80" s="39">
        <v>6.2793570066999997</v>
      </c>
      <c r="CJ80" s="7">
        <v>5.4007561699999998E-2</v>
      </c>
      <c r="CK80" s="39">
        <v>4.6219906711999998</v>
      </c>
      <c r="CL80" s="7">
        <v>4.0590092699999997E-2</v>
      </c>
      <c r="CM80" s="39">
        <v>3.4644728404</v>
      </c>
      <c r="CN80" s="142">
        <v>3.10713442E-2</v>
      </c>
    </row>
    <row r="81" spans="1:92">
      <c r="A81" s="121">
        <v>100000</v>
      </c>
      <c r="B81" s="42">
        <v>6586</v>
      </c>
      <c r="C81" s="43">
        <v>3931.8789106999998</v>
      </c>
      <c r="D81" s="49">
        <v>68970.299375999995</v>
      </c>
      <c r="E81" s="49">
        <v>342.78502953999998</v>
      </c>
      <c r="F81" s="50">
        <v>0.18751291049999999</v>
      </c>
      <c r="G81" s="43">
        <v>742.70406609999998</v>
      </c>
      <c r="H81" s="50">
        <v>5.1710366100000002E-2</v>
      </c>
      <c r="I81" s="49">
        <v>228.68042518999999</v>
      </c>
      <c r="J81" s="50">
        <v>1.6312564401</v>
      </c>
      <c r="K81" s="49">
        <v>203.08550335999999</v>
      </c>
      <c r="L81" s="50">
        <v>1.2896341013999999</v>
      </c>
      <c r="M81" s="49">
        <v>100.12010092</v>
      </c>
      <c r="N81" s="50">
        <v>0.96998530140000006</v>
      </c>
      <c r="O81" s="49">
        <v>133.34873092000001</v>
      </c>
      <c r="P81" s="50">
        <v>0.23233222589999999</v>
      </c>
      <c r="Q81" s="49">
        <v>4.7526806725000004</v>
      </c>
      <c r="R81" s="50">
        <v>4.4326229000000002E-2</v>
      </c>
      <c r="S81" s="49">
        <v>113.66346367</v>
      </c>
      <c r="T81" s="50">
        <v>2.3888718811</v>
      </c>
      <c r="U81" s="49">
        <v>183.83661731999999</v>
      </c>
      <c r="V81" s="50">
        <v>2.3169450465999999</v>
      </c>
      <c r="W81" s="49">
        <v>160.78980665</v>
      </c>
      <c r="X81" s="50">
        <v>4.8678758289999999</v>
      </c>
      <c r="Y81" s="49">
        <v>176.78979480999999</v>
      </c>
      <c r="Z81" s="50">
        <v>1.2389813966000001</v>
      </c>
      <c r="AA81" s="49">
        <v>73.175901077999995</v>
      </c>
      <c r="AB81" s="50">
        <v>0.78634467870000002</v>
      </c>
      <c r="AC81" s="49">
        <v>16.149876119000002</v>
      </c>
      <c r="AD81" s="50">
        <v>0.1239529759</v>
      </c>
      <c r="AE81" s="39">
        <v>87.464017612999996</v>
      </c>
      <c r="AF81" s="7">
        <v>0.32868374200000006</v>
      </c>
      <c r="AG81" s="49">
        <v>5.0385556783999998</v>
      </c>
      <c r="AH81" s="7">
        <v>9.4914649999999995E-4</v>
      </c>
      <c r="AI81" s="49">
        <v>1116.6627983999999</v>
      </c>
      <c r="AJ81" s="50">
        <v>5.0964858028000002</v>
      </c>
      <c r="AK81" s="50">
        <v>0.17848869210000001</v>
      </c>
      <c r="AL81" s="7">
        <v>1.28442422E-2</v>
      </c>
      <c r="AM81" s="49">
        <v>3.5675556112</v>
      </c>
      <c r="AN81" s="50">
        <v>3.5012926700000002E-2</v>
      </c>
      <c r="AO81" s="49">
        <v>96.552545305999999</v>
      </c>
      <c r="AP81" s="50">
        <v>0.93497237460000004</v>
      </c>
      <c r="AQ81" s="49">
        <v>78.545131795000003</v>
      </c>
      <c r="AR81" s="50">
        <v>7.4824509400000003E-2</v>
      </c>
      <c r="AS81" s="49">
        <v>54.803599122999998</v>
      </c>
      <c r="AT81" s="50">
        <v>0.1575077164</v>
      </c>
      <c r="AU81" s="49">
        <v>2.4521827549999999</v>
      </c>
      <c r="AV81" s="50">
        <v>2.09264693E-2</v>
      </c>
      <c r="AW81" s="49">
        <v>2.3004979174</v>
      </c>
      <c r="AX81" s="50">
        <v>2.3399759700000002E-2</v>
      </c>
      <c r="AY81" s="49">
        <v>34.029462991999999</v>
      </c>
      <c r="AZ81" s="50">
        <v>0.34504319519999999</v>
      </c>
      <c r="BA81" s="49">
        <v>79.634000678000007</v>
      </c>
      <c r="BB81" s="50">
        <v>2.0438286857999999</v>
      </c>
      <c r="BC81" s="49">
        <v>61.168982493999998</v>
      </c>
      <c r="BD81" s="50">
        <v>1.1355512956</v>
      </c>
      <c r="BE81" s="49">
        <v>99.620824155999998</v>
      </c>
      <c r="BF81" s="50">
        <v>3.7323245333999999</v>
      </c>
      <c r="BG81" s="49">
        <v>545.24461105</v>
      </c>
      <c r="BH81" s="50">
        <v>2.5523673423000002</v>
      </c>
      <c r="BI81" s="49">
        <v>571.41818731000001</v>
      </c>
      <c r="BJ81" s="45">
        <v>2.5441184605</v>
      </c>
      <c r="BK81" s="88">
        <v>3.7916275800000003E-2</v>
      </c>
      <c r="BL81" s="89">
        <v>6.9729492599999998E-2</v>
      </c>
      <c r="BM81" s="89">
        <v>9.00656965E-2</v>
      </c>
      <c r="BN81" s="89">
        <v>0.10270235699999999</v>
      </c>
      <c r="BO81" s="89">
        <v>0.1117425787</v>
      </c>
      <c r="BP81" s="89">
        <v>0.11885637039999999</v>
      </c>
      <c r="BQ81" s="89">
        <v>0.1244947646</v>
      </c>
      <c r="BR81" s="89">
        <v>0.1290871371</v>
      </c>
      <c r="BS81" s="89">
        <v>0.1328270007</v>
      </c>
      <c r="BT81" s="90">
        <v>0.1360184844</v>
      </c>
      <c r="BU81" s="57">
        <v>132.73873494</v>
      </c>
      <c r="BV81" s="7">
        <v>0.98552975610000004</v>
      </c>
      <c r="BW81" s="39">
        <v>78.949475398000004</v>
      </c>
      <c r="BX81" s="7">
        <v>0.60017302419999996</v>
      </c>
      <c r="BY81" s="39">
        <v>48.302624598000001</v>
      </c>
      <c r="BZ81" s="7">
        <v>0.3733621768</v>
      </c>
      <c r="CA81" s="39">
        <v>30.482725396999999</v>
      </c>
      <c r="CB81" s="7">
        <v>0.23909889149999999</v>
      </c>
      <c r="CC81" s="39">
        <v>19.883911417</v>
      </c>
      <c r="CD81" s="7">
        <v>0.1582799382</v>
      </c>
      <c r="CE81" s="39">
        <v>13.432716118</v>
      </c>
      <c r="CF81" s="7">
        <v>0.1086464625</v>
      </c>
      <c r="CG81" s="39">
        <v>9.3494066506000006</v>
      </c>
      <c r="CH81" s="7">
        <v>7.69398201E-2</v>
      </c>
      <c r="CI81" s="39">
        <v>6.7039347642999996</v>
      </c>
      <c r="CJ81" s="7">
        <v>5.6056004700000002E-2</v>
      </c>
      <c r="CK81" s="39">
        <v>4.9547201634000002</v>
      </c>
      <c r="CL81" s="7">
        <v>4.2205521900000001E-2</v>
      </c>
      <c r="CM81" s="39">
        <v>3.7228645770000002</v>
      </c>
      <c r="CN81" s="142">
        <v>3.2340675999999999E-2</v>
      </c>
    </row>
    <row r="82" spans="1:92">
      <c r="A82" s="121">
        <v>200000</v>
      </c>
      <c r="B82" s="42">
        <v>2988</v>
      </c>
      <c r="C82" s="43">
        <v>4194.3630388000001</v>
      </c>
      <c r="D82" s="49">
        <v>137744.96974</v>
      </c>
      <c r="E82" s="49">
        <v>352.69877049000002</v>
      </c>
      <c r="F82" s="50">
        <v>0.19037889629999999</v>
      </c>
      <c r="G82" s="43">
        <v>964.33611632999998</v>
      </c>
      <c r="H82" s="50">
        <v>5.7520943300000002E-2</v>
      </c>
      <c r="I82" s="49">
        <v>229.63238433000001</v>
      </c>
      <c r="J82" s="50">
        <v>1.6350707219</v>
      </c>
      <c r="K82" s="49">
        <v>211.03318049000001</v>
      </c>
      <c r="L82" s="50">
        <v>1.3058510720000001</v>
      </c>
      <c r="M82" s="49">
        <v>99.973177895000006</v>
      </c>
      <c r="N82" s="50">
        <v>0.96785044119999997</v>
      </c>
      <c r="O82" s="49">
        <v>141.75938335999999</v>
      </c>
      <c r="P82" s="50">
        <v>0.24319094159999999</v>
      </c>
      <c r="Q82" s="49">
        <v>4.9168730849999998</v>
      </c>
      <c r="R82" s="50">
        <v>4.5971101299999997E-2</v>
      </c>
      <c r="S82" s="49">
        <v>116.27092231</v>
      </c>
      <c r="T82" s="50">
        <v>2.4050145215000001</v>
      </c>
      <c r="U82" s="49">
        <v>184.36500824999999</v>
      </c>
      <c r="V82" s="50">
        <v>2.3255078630999999</v>
      </c>
      <c r="W82" s="49">
        <v>166.05299095000001</v>
      </c>
      <c r="X82" s="50">
        <v>4.9720317308000004</v>
      </c>
      <c r="Y82" s="49">
        <v>194.27832337000001</v>
      </c>
      <c r="Z82" s="50">
        <v>1.2761169524</v>
      </c>
      <c r="AA82" s="49">
        <v>78.060749657000002</v>
      </c>
      <c r="AB82" s="50">
        <v>0.80646537360000004</v>
      </c>
      <c r="AC82" s="49">
        <v>16.241375126000001</v>
      </c>
      <c r="AD82" s="50">
        <v>0.12446206310000001</v>
      </c>
      <c r="AE82" s="39">
        <v>99.976198586999999</v>
      </c>
      <c r="AF82" s="7">
        <v>0.3451895157</v>
      </c>
      <c r="AG82" s="49">
        <v>8.0407470147000009</v>
      </c>
      <c r="AH82" s="7">
        <v>1.4024244999999999E-3</v>
      </c>
      <c r="AI82" s="49">
        <v>1256.7915247999999</v>
      </c>
      <c r="AJ82" s="50">
        <v>5.3734847812000002</v>
      </c>
      <c r="AK82" s="50">
        <v>0.2189008106</v>
      </c>
      <c r="AL82" s="7">
        <v>1.9335766300000001E-2</v>
      </c>
      <c r="AM82" s="49">
        <v>3.6291120505999999</v>
      </c>
      <c r="AN82" s="50">
        <v>3.5251626600000002E-2</v>
      </c>
      <c r="AO82" s="49">
        <v>96.344065845000003</v>
      </c>
      <c r="AP82" s="50">
        <v>0.93259881460000005</v>
      </c>
      <c r="AQ82" s="49">
        <v>84.602788505999996</v>
      </c>
      <c r="AR82" s="50">
        <v>7.8629673799999994E-2</v>
      </c>
      <c r="AS82" s="49">
        <v>57.156594851000001</v>
      </c>
      <c r="AT82" s="50">
        <v>0.16456126779999999</v>
      </c>
      <c r="AU82" s="49">
        <v>2.5847631769000001</v>
      </c>
      <c r="AV82" s="50">
        <v>2.2289253299999999E-2</v>
      </c>
      <c r="AW82" s="49">
        <v>2.3321099081000001</v>
      </c>
      <c r="AX82" s="50">
        <v>2.3681847999999998E-2</v>
      </c>
      <c r="AY82" s="49">
        <v>35.774489736</v>
      </c>
      <c r="AZ82" s="50">
        <v>0.35436196170000001</v>
      </c>
      <c r="BA82" s="49">
        <v>80.496432573000007</v>
      </c>
      <c r="BB82" s="50">
        <v>2.0506525598000001</v>
      </c>
      <c r="BC82" s="49">
        <v>64.293655584000007</v>
      </c>
      <c r="BD82" s="50">
        <v>1.1879962352</v>
      </c>
      <c r="BE82" s="49">
        <v>101.75933535999999</v>
      </c>
      <c r="BF82" s="50">
        <v>3.7840354955</v>
      </c>
      <c r="BG82" s="49">
        <v>642.11088488999997</v>
      </c>
      <c r="BH82" s="50">
        <v>2.7574496578000001</v>
      </c>
      <c r="BI82" s="49">
        <v>614.68063991999998</v>
      </c>
      <c r="BJ82" s="45">
        <v>2.6160351234000001</v>
      </c>
      <c r="BK82" s="88">
        <v>4.0005371499999998E-2</v>
      </c>
      <c r="BL82" s="89">
        <v>7.3890759200000003E-2</v>
      </c>
      <c r="BM82" s="89">
        <v>9.6256106699999996E-2</v>
      </c>
      <c r="BN82" s="89">
        <v>0.11086571069999999</v>
      </c>
      <c r="BO82" s="89">
        <v>0.1217542714</v>
      </c>
      <c r="BP82" s="89">
        <v>0.13059641390000001</v>
      </c>
      <c r="BQ82" s="89">
        <v>0.13782202960000001</v>
      </c>
      <c r="BR82" s="89">
        <v>0.14387132959999999</v>
      </c>
      <c r="BS82" s="89">
        <v>0.1489692587</v>
      </c>
      <c r="BT82" s="90">
        <v>0.15343273099999999</v>
      </c>
      <c r="BU82" s="57">
        <v>133.63046358</v>
      </c>
      <c r="BV82" s="7">
        <v>0.9891935235</v>
      </c>
      <c r="BW82" s="39">
        <v>79.756184494999999</v>
      </c>
      <c r="BX82" s="7">
        <v>0.60352626629999995</v>
      </c>
      <c r="BY82" s="39">
        <v>49.009114924000002</v>
      </c>
      <c r="BZ82" s="7">
        <v>0.3762884977</v>
      </c>
      <c r="CA82" s="39">
        <v>31.081688346</v>
      </c>
      <c r="CB82" s="7">
        <v>0.24154661769999999</v>
      </c>
      <c r="CC82" s="39">
        <v>20.385204105</v>
      </c>
      <c r="CD82" s="7">
        <v>0.1602945002</v>
      </c>
      <c r="CE82" s="39">
        <v>13.845932493999999</v>
      </c>
      <c r="CF82" s="7">
        <v>0.1102724506</v>
      </c>
      <c r="CG82" s="39">
        <v>9.6893986835000003</v>
      </c>
      <c r="CH82" s="7">
        <v>7.8225980900000006E-2</v>
      </c>
      <c r="CI82" s="39">
        <v>6.9851912627999999</v>
      </c>
      <c r="CJ82" s="7">
        <v>5.7086815800000003E-2</v>
      </c>
      <c r="CK82" s="39">
        <v>5.1833954128000004</v>
      </c>
      <c r="CL82" s="7">
        <v>4.30008978E-2</v>
      </c>
      <c r="CM82" s="39">
        <v>3.9080834241</v>
      </c>
      <c r="CN82" s="142">
        <v>3.2951276299999999E-2</v>
      </c>
    </row>
    <row r="83" spans="1:92">
      <c r="A83" s="121">
        <v>300000</v>
      </c>
      <c r="B83" s="42">
        <v>768</v>
      </c>
      <c r="C83" s="43">
        <v>4291.5953355000001</v>
      </c>
      <c r="D83" s="49">
        <v>242117.36579000001</v>
      </c>
      <c r="E83" s="49">
        <v>355.98939516000002</v>
      </c>
      <c r="F83" s="50">
        <v>0.19130452019999999</v>
      </c>
      <c r="G83" s="43">
        <v>1056.0940129999999</v>
      </c>
      <c r="H83" s="50">
        <v>5.9289134299999997E-2</v>
      </c>
      <c r="I83" s="49">
        <v>230.53983296999999</v>
      </c>
      <c r="J83" s="50">
        <v>1.6362886613000001</v>
      </c>
      <c r="K83" s="49">
        <v>214.26652425</v>
      </c>
      <c r="L83" s="50">
        <v>1.3104892387</v>
      </c>
      <c r="M83" s="49">
        <v>99.906937056000004</v>
      </c>
      <c r="N83" s="50">
        <v>0.96716827130000005</v>
      </c>
      <c r="O83" s="49">
        <v>145.30652739999999</v>
      </c>
      <c r="P83" s="50">
        <v>0.24762136109999999</v>
      </c>
      <c r="Q83" s="49">
        <v>5.1893783918</v>
      </c>
      <c r="R83" s="50">
        <v>4.9250771899999997E-2</v>
      </c>
      <c r="S83" s="49">
        <v>118.58340663</v>
      </c>
      <c r="T83" s="50">
        <v>2.4071184932</v>
      </c>
      <c r="U83" s="49">
        <v>184.56209853999999</v>
      </c>
      <c r="V83" s="50">
        <v>2.3280459268000002</v>
      </c>
      <c r="W83" s="49">
        <v>167.99142953</v>
      </c>
      <c r="X83" s="50">
        <v>5.0079320706999999</v>
      </c>
      <c r="Y83" s="49">
        <v>201.17032261</v>
      </c>
      <c r="Z83" s="50">
        <v>1.2879397573</v>
      </c>
      <c r="AA83" s="49">
        <v>79.257793527000004</v>
      </c>
      <c r="AB83" s="50">
        <v>0.81268641959999999</v>
      </c>
      <c r="AC83" s="49">
        <v>16.272565772</v>
      </c>
      <c r="AD83" s="50">
        <v>0.12467726699999999</v>
      </c>
      <c r="AE83" s="39">
        <v>105.639963311</v>
      </c>
      <c r="AF83" s="7">
        <v>0.35057607069999996</v>
      </c>
      <c r="AG83" s="49">
        <v>8.9530945970999998</v>
      </c>
      <c r="AH83" s="7">
        <v>1.5381395E-3</v>
      </c>
      <c r="AI83" s="49">
        <v>1316.6486706999999</v>
      </c>
      <c r="AJ83" s="50">
        <v>5.4892028491999998</v>
      </c>
      <c r="AK83" s="50">
        <v>0.23385461399999999</v>
      </c>
      <c r="AL83" s="7">
        <v>2.0819108499999999E-2</v>
      </c>
      <c r="AM83" s="49">
        <v>3.6339995907999998</v>
      </c>
      <c r="AN83" s="50">
        <v>3.5273051999999999E-2</v>
      </c>
      <c r="AO83" s="49">
        <v>96.272937464999998</v>
      </c>
      <c r="AP83" s="50">
        <v>0.93189521929999997</v>
      </c>
      <c r="AQ83" s="49">
        <v>87.393977414999995</v>
      </c>
      <c r="AR83" s="50">
        <v>8.0263234099999997E-2</v>
      </c>
      <c r="AS83" s="49">
        <v>57.912549982999998</v>
      </c>
      <c r="AT83" s="50">
        <v>0.167358127</v>
      </c>
      <c r="AU83" s="49">
        <v>2.8582563574000002</v>
      </c>
      <c r="AV83" s="50">
        <v>2.55787972E-2</v>
      </c>
      <c r="AW83" s="49">
        <v>2.3311220343999999</v>
      </c>
      <c r="AX83" s="50">
        <v>2.3671974799999999E-2</v>
      </c>
      <c r="AY83" s="49">
        <v>38.055566507000002</v>
      </c>
      <c r="AZ83" s="50">
        <v>0.35658348540000001</v>
      </c>
      <c r="BA83" s="49">
        <v>80.527840127999994</v>
      </c>
      <c r="BB83" s="50">
        <v>2.0505350078000002</v>
      </c>
      <c r="BC83" s="49">
        <v>65.608569434000003</v>
      </c>
      <c r="BD83" s="50">
        <v>1.2105016119000001</v>
      </c>
      <c r="BE83" s="49">
        <v>102.38286008999999</v>
      </c>
      <c r="BF83" s="50">
        <v>3.7974304589000001</v>
      </c>
      <c r="BG83" s="49">
        <v>686.78033424</v>
      </c>
      <c r="BH83" s="50">
        <v>2.8518607310999999</v>
      </c>
      <c r="BI83" s="49">
        <v>629.86833647000003</v>
      </c>
      <c r="BJ83" s="45">
        <v>2.6373421180999999</v>
      </c>
      <c r="BK83" s="88">
        <v>4.05132406E-2</v>
      </c>
      <c r="BL83" s="89">
        <v>7.4905337099999997E-2</v>
      </c>
      <c r="BM83" s="89">
        <v>9.7771886099999997E-2</v>
      </c>
      <c r="BN83" s="89">
        <v>0.1128851867</v>
      </c>
      <c r="BO83" s="89">
        <v>0.1242496164</v>
      </c>
      <c r="BP83" s="89">
        <v>0.13354538190000001</v>
      </c>
      <c r="BQ83" s="89">
        <v>0.14121272460000001</v>
      </c>
      <c r="BR83" s="89">
        <v>0.14769562219999999</v>
      </c>
      <c r="BS83" s="89">
        <v>0.15321958890000001</v>
      </c>
      <c r="BT83" s="90">
        <v>0.15809774609999999</v>
      </c>
      <c r="BU83" s="57">
        <v>134.47024252</v>
      </c>
      <c r="BV83" s="7">
        <v>0.99034511430000005</v>
      </c>
      <c r="BW83" s="39">
        <v>80.532259717000002</v>
      </c>
      <c r="BX83" s="7">
        <v>0.60463136890000002</v>
      </c>
      <c r="BY83" s="39">
        <v>49.714003484999999</v>
      </c>
      <c r="BZ83" s="7">
        <v>0.37730285089999999</v>
      </c>
      <c r="CA83" s="39">
        <v>31.715314566</v>
      </c>
      <c r="CB83" s="7">
        <v>0.24245750099999999</v>
      </c>
      <c r="CC83" s="39">
        <v>20.944992654</v>
      </c>
      <c r="CD83" s="7">
        <v>0.16107896269999999</v>
      </c>
      <c r="CE83" s="39">
        <v>14.349093017</v>
      </c>
      <c r="CF83" s="7">
        <v>0.1109507027</v>
      </c>
      <c r="CG83" s="39">
        <v>10.137753029000001</v>
      </c>
      <c r="CH83" s="7">
        <v>7.8806703300000003E-2</v>
      </c>
      <c r="CI83" s="39">
        <v>7.3851780365000002</v>
      </c>
      <c r="CJ83" s="7">
        <v>5.7602290899999999E-2</v>
      </c>
      <c r="CK83" s="39">
        <v>5.5424668565999999</v>
      </c>
      <c r="CL83" s="7">
        <v>4.3458582900000001E-2</v>
      </c>
      <c r="CM83" s="39">
        <v>4.2272970232000002</v>
      </c>
      <c r="CN83" s="142">
        <v>3.3356561200000003E-2</v>
      </c>
    </row>
    <row r="84" spans="1:92">
      <c r="A84" s="121">
        <v>400000</v>
      </c>
      <c r="B84" s="42">
        <v>272</v>
      </c>
      <c r="C84" s="43">
        <v>4341.5917915999999</v>
      </c>
      <c r="D84" s="49">
        <v>344020.62310999999</v>
      </c>
      <c r="E84" s="49">
        <v>357.90657399000003</v>
      </c>
      <c r="F84" s="50">
        <v>0.19174562240000001</v>
      </c>
      <c r="G84" s="43">
        <v>1108.7311887000001</v>
      </c>
      <c r="H84" s="50">
        <v>6.0165527099999998E-2</v>
      </c>
      <c r="I84" s="49">
        <v>230.79252106999999</v>
      </c>
      <c r="J84" s="50">
        <v>1.6367631957</v>
      </c>
      <c r="K84" s="49">
        <v>215.20579477999999</v>
      </c>
      <c r="L84" s="50">
        <v>1.3119863902</v>
      </c>
      <c r="M84" s="49">
        <v>99.885941958999993</v>
      </c>
      <c r="N84" s="50">
        <v>0.96691082179999999</v>
      </c>
      <c r="O84" s="49">
        <v>146.75212981999999</v>
      </c>
      <c r="P84" s="50">
        <v>0.2492077781</v>
      </c>
      <c r="Q84" s="49">
        <v>5.2095737176999997</v>
      </c>
      <c r="R84" s="50">
        <v>4.9498474000000001E-2</v>
      </c>
      <c r="S84" s="49">
        <v>118.94165035</v>
      </c>
      <c r="T84" s="50">
        <v>2.4080481573000001</v>
      </c>
      <c r="U84" s="49">
        <v>184.58732653999999</v>
      </c>
      <c r="V84" s="50">
        <v>2.3286396388999999</v>
      </c>
      <c r="W84" s="49">
        <v>168.84108861999999</v>
      </c>
      <c r="X84" s="50">
        <v>5.0244867012999999</v>
      </c>
      <c r="Y84" s="49">
        <v>203.36555996000001</v>
      </c>
      <c r="Z84" s="50">
        <v>1.2917121144999999</v>
      </c>
      <c r="AA84" s="49">
        <v>79.599585020999996</v>
      </c>
      <c r="AB84" s="50">
        <v>0.81446933109999997</v>
      </c>
      <c r="AC84" s="49">
        <v>16.272205909</v>
      </c>
      <c r="AD84" s="50">
        <v>0.1246861756</v>
      </c>
      <c r="AE84" s="39">
        <v>107.49376903000001</v>
      </c>
      <c r="AF84" s="7">
        <v>0.35255660779999998</v>
      </c>
      <c r="AG84" s="49">
        <v>9.2990339779000006</v>
      </c>
      <c r="AH84" s="7">
        <v>1.6018587000000001E-3</v>
      </c>
      <c r="AI84" s="49">
        <v>1346.0979205000001</v>
      </c>
      <c r="AJ84" s="50">
        <v>5.5333615326999999</v>
      </c>
      <c r="AK84" s="50">
        <v>0.24243744889999999</v>
      </c>
      <c r="AL84" s="7">
        <v>2.1736437399999999E-2</v>
      </c>
      <c r="AM84" s="49">
        <v>3.6362600265</v>
      </c>
      <c r="AN84" s="50">
        <v>3.5295988700000003E-2</v>
      </c>
      <c r="AO84" s="49">
        <v>96.249681933000005</v>
      </c>
      <c r="AP84" s="50">
        <v>0.93161483310000004</v>
      </c>
      <c r="AQ84" s="49">
        <v>88.537464099999994</v>
      </c>
      <c r="AR84" s="50">
        <v>8.0807029000000002E-2</v>
      </c>
      <c r="AS84" s="49">
        <v>58.214665721999999</v>
      </c>
      <c r="AT84" s="50">
        <v>0.16840074920000001</v>
      </c>
      <c r="AU84" s="49">
        <v>2.8787849116999999</v>
      </c>
      <c r="AV84" s="50">
        <v>2.58315946E-2</v>
      </c>
      <c r="AW84" s="49">
        <v>2.3307888060000002</v>
      </c>
      <c r="AX84" s="50">
        <v>2.36668794E-2</v>
      </c>
      <c r="AY84" s="49">
        <v>38.398081079999997</v>
      </c>
      <c r="AZ84" s="50">
        <v>0.35745318860000003</v>
      </c>
      <c r="BA84" s="49">
        <v>80.543569269000002</v>
      </c>
      <c r="BB84" s="50">
        <v>2.0505949686</v>
      </c>
      <c r="BC84" s="49">
        <v>66.284442390999999</v>
      </c>
      <c r="BD84" s="50">
        <v>1.2215409156999999</v>
      </c>
      <c r="BE84" s="49">
        <v>102.55664623</v>
      </c>
      <c r="BF84" s="50">
        <v>3.8029457855</v>
      </c>
      <c r="BG84" s="49">
        <v>711.13797136999995</v>
      </c>
      <c r="BH84" s="50">
        <v>2.8899590619</v>
      </c>
      <c r="BI84" s="49">
        <v>634.95994909000001</v>
      </c>
      <c r="BJ84" s="45">
        <v>2.6434024707999999</v>
      </c>
      <c r="BK84" s="88">
        <v>4.0692074100000003E-2</v>
      </c>
      <c r="BL84" s="89">
        <v>7.5267073599999998E-2</v>
      </c>
      <c r="BM84" s="89">
        <v>9.8317140299999994E-2</v>
      </c>
      <c r="BN84" s="89">
        <v>0.1136194068</v>
      </c>
      <c r="BO84" s="89">
        <v>0.12517643589999999</v>
      </c>
      <c r="BP84" s="89">
        <v>0.13466199970000001</v>
      </c>
      <c r="BQ84" s="89">
        <v>0.1425139027</v>
      </c>
      <c r="BR84" s="89">
        <v>0.1491813555</v>
      </c>
      <c r="BS84" s="89">
        <v>0.1548887222</v>
      </c>
      <c r="BT84" s="90">
        <v>0.1599508795</v>
      </c>
      <c r="BU84" s="57">
        <v>134.70783188999999</v>
      </c>
      <c r="BV84" s="7">
        <v>0.99079930869999999</v>
      </c>
      <c r="BW84" s="39">
        <v>80.752827945000007</v>
      </c>
      <c r="BX84" s="7">
        <v>0.60505897620000004</v>
      </c>
      <c r="BY84" s="39">
        <v>49.916954609999998</v>
      </c>
      <c r="BZ84" s="7">
        <v>0.37769664629999999</v>
      </c>
      <c r="CA84" s="39">
        <v>31.900658614000001</v>
      </c>
      <c r="CB84" s="7">
        <v>0.24280029580000001</v>
      </c>
      <c r="CC84" s="39">
        <v>21.111284226999999</v>
      </c>
      <c r="CD84" s="7">
        <v>0.16136145099999999</v>
      </c>
      <c r="CE84" s="39">
        <v>14.496373656999999</v>
      </c>
      <c r="CF84" s="7">
        <v>0.1111726071</v>
      </c>
      <c r="CG84" s="39">
        <v>10.269818443</v>
      </c>
      <c r="CH84" s="7">
        <v>7.8995346699999996E-2</v>
      </c>
      <c r="CI84" s="39">
        <v>7.5030799021999997</v>
      </c>
      <c r="CJ84" s="7">
        <v>5.7761998000000002E-2</v>
      </c>
      <c r="CK84" s="39">
        <v>5.6469779740000003</v>
      </c>
      <c r="CL84" s="7">
        <v>4.35939178E-2</v>
      </c>
      <c r="CM84" s="39">
        <v>4.3189756017000001</v>
      </c>
      <c r="CN84" s="142">
        <v>3.3471434199999997E-2</v>
      </c>
    </row>
    <row r="85" spans="1:92">
      <c r="A85" s="121">
        <v>500000</v>
      </c>
      <c r="B85" s="42">
        <v>126</v>
      </c>
      <c r="C85" s="43">
        <v>4371.4832987999998</v>
      </c>
      <c r="D85" s="49">
        <v>443585.12913000002</v>
      </c>
      <c r="E85" s="49">
        <v>359.02305031999998</v>
      </c>
      <c r="F85" s="50">
        <v>0.19195397259999999</v>
      </c>
      <c r="G85" s="43">
        <v>1146.3593183999999</v>
      </c>
      <c r="H85" s="50">
        <v>6.0796958599999999E-2</v>
      </c>
      <c r="I85" s="49">
        <v>230.86060420000001</v>
      </c>
      <c r="J85" s="50">
        <v>1.6370743132000001</v>
      </c>
      <c r="K85" s="49">
        <v>215.37041912999999</v>
      </c>
      <c r="L85" s="50">
        <v>1.3128356455000001</v>
      </c>
      <c r="M85" s="49">
        <v>99.862879880999998</v>
      </c>
      <c r="N85" s="50">
        <v>0.96669116119999998</v>
      </c>
      <c r="O85" s="49">
        <v>147.39546179999999</v>
      </c>
      <c r="P85" s="50">
        <v>0.25011312990000001</v>
      </c>
      <c r="Q85" s="49">
        <v>5.3678053851999996</v>
      </c>
      <c r="R85" s="50">
        <v>5.1005369699999997E-2</v>
      </c>
      <c r="S85" s="49">
        <v>119.21498582</v>
      </c>
      <c r="T85" s="50">
        <v>2.4085308563000001</v>
      </c>
      <c r="U85" s="49">
        <v>184.62266561999999</v>
      </c>
      <c r="V85" s="50">
        <v>2.3298681569999999</v>
      </c>
      <c r="W85" s="49">
        <v>170.10061207999999</v>
      </c>
      <c r="X85" s="50">
        <v>5.0441048038999998</v>
      </c>
      <c r="Y85" s="49">
        <v>204.82594599000001</v>
      </c>
      <c r="Z85" s="50">
        <v>1.2937836810000001</v>
      </c>
      <c r="AA85" s="49">
        <v>79.722874856999994</v>
      </c>
      <c r="AB85" s="50">
        <v>0.81547041499999995</v>
      </c>
      <c r="AC85" s="49">
        <v>16.275822575999999</v>
      </c>
      <c r="AD85" s="50">
        <v>0.12471011310000001</v>
      </c>
      <c r="AE85" s="39">
        <v>108.82724855700002</v>
      </c>
      <c r="AF85" s="7">
        <v>0.35360315290000011</v>
      </c>
      <c r="AG85" s="49">
        <v>9.7306574307999991</v>
      </c>
      <c r="AH85" s="7">
        <v>1.659055E-3</v>
      </c>
      <c r="AI85" s="49">
        <v>1360.5436599</v>
      </c>
      <c r="AJ85" s="50">
        <v>5.5597530524999996</v>
      </c>
      <c r="AK85" s="50">
        <v>0.24807345359999999</v>
      </c>
      <c r="AL85" s="7">
        <v>2.2656229100000001E-2</v>
      </c>
      <c r="AM85" s="49">
        <v>3.6355594386000001</v>
      </c>
      <c r="AN85" s="50">
        <v>3.5295378799999999E-2</v>
      </c>
      <c r="AO85" s="49">
        <v>96.227320442000007</v>
      </c>
      <c r="AP85" s="50">
        <v>0.93139578239999998</v>
      </c>
      <c r="AQ85" s="49">
        <v>89.068647949999999</v>
      </c>
      <c r="AR85" s="50">
        <v>8.1160433800000001E-2</v>
      </c>
      <c r="AS85" s="49">
        <v>58.326813846</v>
      </c>
      <c r="AT85" s="50">
        <v>0.1689526962</v>
      </c>
      <c r="AU85" s="49">
        <v>3.0374095757999999</v>
      </c>
      <c r="AV85" s="50">
        <v>2.7342563300000001E-2</v>
      </c>
      <c r="AW85" s="49">
        <v>2.3303958095000001</v>
      </c>
      <c r="AX85" s="50">
        <v>2.36628064E-2</v>
      </c>
      <c r="AY85" s="49">
        <v>38.635128252999998</v>
      </c>
      <c r="AZ85" s="50">
        <v>0.35778341130000002</v>
      </c>
      <c r="BA85" s="49">
        <v>80.579857563999994</v>
      </c>
      <c r="BB85" s="50">
        <v>2.0507474449999998</v>
      </c>
      <c r="BC85" s="49">
        <v>67.263198743000004</v>
      </c>
      <c r="BD85" s="50">
        <v>1.2330541317999999</v>
      </c>
      <c r="BE85" s="49">
        <v>102.83741334</v>
      </c>
      <c r="BF85" s="50">
        <v>3.8110506720999999</v>
      </c>
      <c r="BG85" s="49">
        <v>723.94304526999997</v>
      </c>
      <c r="BH85" s="50">
        <v>2.9074879164</v>
      </c>
      <c r="BI85" s="49">
        <v>636.60061461999999</v>
      </c>
      <c r="BJ85" s="45">
        <v>2.6522651362</v>
      </c>
      <c r="BK85" s="88">
        <v>4.0789700599999999E-2</v>
      </c>
      <c r="BL85" s="89">
        <v>7.5464277799999993E-2</v>
      </c>
      <c r="BM85" s="89">
        <v>9.86179789E-2</v>
      </c>
      <c r="BN85" s="89">
        <v>0.11402536050000001</v>
      </c>
      <c r="BO85" s="89">
        <v>0.12568940919999999</v>
      </c>
      <c r="BP85" s="89">
        <v>0.13528050359999999</v>
      </c>
      <c r="BQ85" s="89">
        <v>0.14323905579999999</v>
      </c>
      <c r="BR85" s="89">
        <v>0.15001359389999999</v>
      </c>
      <c r="BS85" s="89">
        <v>0.1558281614</v>
      </c>
      <c r="BT85" s="90">
        <v>0.1609865955</v>
      </c>
      <c r="BU85" s="57">
        <v>134.77169886999999</v>
      </c>
      <c r="BV85" s="7">
        <v>0.9910942948</v>
      </c>
      <c r="BW85" s="39">
        <v>80.811571408999995</v>
      </c>
      <c r="BX85" s="7">
        <v>0.60533316520000002</v>
      </c>
      <c r="BY85" s="39">
        <v>49.967604653000002</v>
      </c>
      <c r="BZ85" s="7">
        <v>0.3779321075</v>
      </c>
      <c r="CA85" s="39">
        <v>31.941296048000002</v>
      </c>
      <c r="CB85" s="7">
        <v>0.242984374</v>
      </c>
      <c r="CC85" s="39">
        <v>21.143532886999999</v>
      </c>
      <c r="CD85" s="7">
        <v>0.16150598490000001</v>
      </c>
      <c r="CE85" s="39">
        <v>14.519973131</v>
      </c>
      <c r="CF85" s="7">
        <v>0.11127698060000001</v>
      </c>
      <c r="CG85" s="39">
        <v>10.287611760000001</v>
      </c>
      <c r="CH85" s="7">
        <v>7.9069328600000002E-2</v>
      </c>
      <c r="CI85" s="39">
        <v>7.5171326178999998</v>
      </c>
      <c r="CJ85" s="7">
        <v>5.78170774E-2</v>
      </c>
      <c r="CK85" s="39">
        <v>5.6570214645999997</v>
      </c>
      <c r="CL85" s="7">
        <v>4.3628298599999997E-2</v>
      </c>
      <c r="CM85" s="39">
        <v>4.3250942351999999</v>
      </c>
      <c r="CN85" s="142">
        <v>3.3485799500000003E-2</v>
      </c>
    </row>
    <row r="86" spans="1:92">
      <c r="A86" s="121">
        <v>1000000</v>
      </c>
      <c r="B86" s="42">
        <v>155</v>
      </c>
      <c r="C86" s="43">
        <v>4422.6513038000003</v>
      </c>
      <c r="D86" s="49">
        <v>668572.72317000001</v>
      </c>
      <c r="E86" s="49">
        <v>359.87220660000003</v>
      </c>
      <c r="F86" s="50">
        <v>0.1920301237</v>
      </c>
      <c r="G86" s="43">
        <v>1228.5088476999999</v>
      </c>
      <c r="H86" s="50">
        <v>6.1548913400000002E-2</v>
      </c>
      <c r="I86" s="49">
        <v>230.93480596000001</v>
      </c>
      <c r="J86" s="50">
        <v>1.6373400358000001</v>
      </c>
      <c r="K86" s="49">
        <v>215.78093444000001</v>
      </c>
      <c r="L86" s="50">
        <v>1.3154707627</v>
      </c>
      <c r="M86" s="49">
        <v>99.837902358999997</v>
      </c>
      <c r="N86" s="50">
        <v>0.96646379010000005</v>
      </c>
      <c r="O86" s="49">
        <v>147.77421236000001</v>
      </c>
      <c r="P86" s="50">
        <v>0.25051817809999999</v>
      </c>
      <c r="Q86" s="49">
        <v>5.4155547032999998</v>
      </c>
      <c r="R86" s="50">
        <v>5.1374137399999999E-2</v>
      </c>
      <c r="S86" s="49">
        <v>119.52308323</v>
      </c>
      <c r="T86" s="50">
        <v>2.4101258469000002</v>
      </c>
      <c r="U86" s="49">
        <v>184.68511946000001</v>
      </c>
      <c r="V86" s="50">
        <v>2.3314331621000002</v>
      </c>
      <c r="W86" s="49">
        <v>171.91669182000001</v>
      </c>
      <c r="X86" s="50">
        <v>5.0679396203999998</v>
      </c>
      <c r="Y86" s="49">
        <v>205.55964026999999</v>
      </c>
      <c r="Z86" s="50">
        <v>1.2955793200000001</v>
      </c>
      <c r="AA86" s="49">
        <v>79.800292423000002</v>
      </c>
      <c r="AB86" s="50">
        <v>0.81634484600000001</v>
      </c>
      <c r="AC86" s="49">
        <v>16.283902887</v>
      </c>
      <c r="AD86" s="50">
        <v>0.12473396019999999</v>
      </c>
      <c r="AE86" s="39">
        <v>109.47544495999999</v>
      </c>
      <c r="AF86" s="7">
        <v>0.35450051380000014</v>
      </c>
      <c r="AG86" s="49">
        <v>10.006131237</v>
      </c>
      <c r="AH86" s="7">
        <v>1.7113270999999999E-3</v>
      </c>
      <c r="AI86" s="49">
        <v>1402.0019184</v>
      </c>
      <c r="AJ86" s="50">
        <v>5.5946691972</v>
      </c>
      <c r="AK86" s="50">
        <v>0.26157586240000003</v>
      </c>
      <c r="AL86" s="7">
        <v>2.31049241E-2</v>
      </c>
      <c r="AM86" s="49">
        <v>3.6350077352999999</v>
      </c>
      <c r="AN86" s="50">
        <v>3.5277405599999999E-2</v>
      </c>
      <c r="AO86" s="49">
        <v>96.202894623999995</v>
      </c>
      <c r="AP86" s="50">
        <v>0.93118638450000002</v>
      </c>
      <c r="AQ86" s="49">
        <v>89.391821922000005</v>
      </c>
      <c r="AR86" s="50">
        <v>8.1324286199999998E-2</v>
      </c>
      <c r="AS86" s="49">
        <v>58.382390434000001</v>
      </c>
      <c r="AT86" s="50">
        <v>0.1691938919</v>
      </c>
      <c r="AU86" s="49">
        <v>3.0338636309</v>
      </c>
      <c r="AV86" s="50">
        <v>2.73128659E-2</v>
      </c>
      <c r="AW86" s="49">
        <v>2.3816910724000002</v>
      </c>
      <c r="AX86" s="50">
        <v>2.4061271499999998E-2</v>
      </c>
      <c r="AY86" s="49">
        <v>38.940145057000002</v>
      </c>
      <c r="AZ86" s="50">
        <v>0.35948650720000003</v>
      </c>
      <c r="BA86" s="49">
        <v>80.582938178000006</v>
      </c>
      <c r="BB86" s="50">
        <v>2.0506393397</v>
      </c>
      <c r="BC86" s="49">
        <v>68.890220049000007</v>
      </c>
      <c r="BD86" s="50">
        <v>1.2527560176999999</v>
      </c>
      <c r="BE86" s="49">
        <v>103.02647177</v>
      </c>
      <c r="BF86" s="50">
        <v>3.8151836025999999</v>
      </c>
      <c r="BG86" s="49">
        <v>757.33141703000001</v>
      </c>
      <c r="BH86" s="50">
        <v>2.9335247644</v>
      </c>
      <c r="BI86" s="49">
        <v>644.67050139000003</v>
      </c>
      <c r="BJ86" s="45">
        <v>2.6611444328</v>
      </c>
      <c r="BK86" s="88">
        <v>4.09183199E-2</v>
      </c>
      <c r="BL86" s="89">
        <v>7.5720586699999995E-2</v>
      </c>
      <c r="BM86" s="89">
        <v>9.9010300800000006E-2</v>
      </c>
      <c r="BN86" s="89">
        <v>0.11455887789999999</v>
      </c>
      <c r="BO86" s="89">
        <v>0.12636685319999999</v>
      </c>
      <c r="BP86" s="89">
        <v>0.1360978155</v>
      </c>
      <c r="BQ86" s="89">
        <v>0.1441975727</v>
      </c>
      <c r="BR86" s="89">
        <v>0.15111430610000001</v>
      </c>
      <c r="BS86" s="89">
        <v>0.1570714336</v>
      </c>
      <c r="BT86" s="90">
        <v>0.1623727714</v>
      </c>
      <c r="BU86" s="57">
        <v>134.83780608000001</v>
      </c>
      <c r="BV86" s="7">
        <v>0.99134599040000004</v>
      </c>
      <c r="BW86" s="39">
        <v>80.867043519000006</v>
      </c>
      <c r="BX86" s="7">
        <v>0.60555935309999998</v>
      </c>
      <c r="BY86" s="39">
        <v>50.013814955000001</v>
      </c>
      <c r="BZ86" s="7">
        <v>0.37813304619999999</v>
      </c>
      <c r="CA86" s="39">
        <v>31.979022284999999</v>
      </c>
      <c r="CB86" s="7">
        <v>0.2431592628</v>
      </c>
      <c r="CC86" s="39">
        <v>21.174317152</v>
      </c>
      <c r="CD86" s="7">
        <v>0.1616551809</v>
      </c>
      <c r="CE86" s="39">
        <v>14.547608438999999</v>
      </c>
      <c r="CF86" s="7">
        <v>0.1114141706</v>
      </c>
      <c r="CG86" s="39">
        <v>10.312036111999999</v>
      </c>
      <c r="CH86" s="7">
        <v>7.9192589699999996E-2</v>
      </c>
      <c r="CI86" s="39">
        <v>7.53778784</v>
      </c>
      <c r="CJ86" s="7">
        <v>5.79226984E-2</v>
      </c>
      <c r="CK86" s="39">
        <v>5.6740786540999997</v>
      </c>
      <c r="CL86" s="7">
        <v>4.3718380100000002E-2</v>
      </c>
      <c r="CM86" s="39">
        <v>4.3384397693999999</v>
      </c>
      <c r="CN86" s="142">
        <v>3.3559380100000001E-2</v>
      </c>
    </row>
    <row r="87" spans="1:92">
      <c r="A87" s="121">
        <v>2000000</v>
      </c>
      <c r="B87" s="42">
        <v>21</v>
      </c>
      <c r="C87" s="43">
        <v>4436.5064402999997</v>
      </c>
      <c r="D87" s="49">
        <v>1237155.3121</v>
      </c>
      <c r="E87" s="49">
        <v>360.07293644999999</v>
      </c>
      <c r="F87" s="50">
        <v>0.19203482399999999</v>
      </c>
      <c r="G87" s="43">
        <v>1254.5244778000001</v>
      </c>
      <c r="H87" s="50">
        <v>6.1647840299999999E-2</v>
      </c>
      <c r="I87" s="49">
        <v>230.92722424999999</v>
      </c>
      <c r="J87" s="50">
        <v>1.6372771774999999</v>
      </c>
      <c r="K87" s="49">
        <v>215.79440127000001</v>
      </c>
      <c r="L87" s="50">
        <v>1.3156017372</v>
      </c>
      <c r="M87" s="49">
        <v>99.828557551000003</v>
      </c>
      <c r="N87" s="50">
        <v>0.96638198929999997</v>
      </c>
      <c r="O87" s="49">
        <v>147.78326369000001</v>
      </c>
      <c r="P87" s="50">
        <v>0.25057405700000002</v>
      </c>
      <c r="Q87" s="49">
        <v>5.4152658453000004</v>
      </c>
      <c r="R87" s="50">
        <v>5.13713934E-2</v>
      </c>
      <c r="S87" s="49">
        <v>119.66802215</v>
      </c>
      <c r="T87" s="50">
        <v>2.4117895286</v>
      </c>
      <c r="U87" s="49">
        <v>184.68047683</v>
      </c>
      <c r="V87" s="50">
        <v>2.3314990167</v>
      </c>
      <c r="W87" s="49">
        <v>172.1243777</v>
      </c>
      <c r="X87" s="50">
        <v>5.0708684121000003</v>
      </c>
      <c r="Y87" s="49">
        <v>205.60506472</v>
      </c>
      <c r="Z87" s="50">
        <v>1.2958792003999999</v>
      </c>
      <c r="AA87" s="49">
        <v>79.804064530000005</v>
      </c>
      <c r="AB87" s="50">
        <v>0.81648589989999998</v>
      </c>
      <c r="AC87" s="49">
        <v>16.284035120999999</v>
      </c>
      <c r="AD87" s="50">
        <v>0.12473774980000001</v>
      </c>
      <c r="AE87" s="39">
        <v>109.51696506899999</v>
      </c>
      <c r="AF87" s="7">
        <v>0.35465555069999999</v>
      </c>
      <c r="AG87" s="49">
        <v>10.005159410999999</v>
      </c>
      <c r="AH87" s="7">
        <v>1.7112785000000001E-3</v>
      </c>
      <c r="AI87" s="49">
        <v>1425.9128438</v>
      </c>
      <c r="AJ87" s="50">
        <v>5.5978458055000004</v>
      </c>
      <c r="AK87" s="50">
        <v>0.26483495909999999</v>
      </c>
      <c r="AL87" s="7">
        <v>2.31002259E-2</v>
      </c>
      <c r="AM87" s="49">
        <v>3.6345557284000001</v>
      </c>
      <c r="AN87" s="50">
        <v>3.5273352899999999E-2</v>
      </c>
      <c r="AO87" s="49">
        <v>96.194001822999994</v>
      </c>
      <c r="AP87" s="50">
        <v>0.93110863649999998</v>
      </c>
      <c r="AQ87" s="49">
        <v>89.400234296999997</v>
      </c>
      <c r="AR87" s="50">
        <v>8.1337116299999998E-2</v>
      </c>
      <c r="AS87" s="49">
        <v>58.383029391000001</v>
      </c>
      <c r="AT87" s="50">
        <v>0.1692369407</v>
      </c>
      <c r="AU87" s="49">
        <v>3.0336136906000002</v>
      </c>
      <c r="AV87" s="50">
        <v>2.73105082E-2</v>
      </c>
      <c r="AW87" s="49">
        <v>2.3816521546999998</v>
      </c>
      <c r="AX87" s="50">
        <v>2.4060885099999998E-2</v>
      </c>
      <c r="AY87" s="49">
        <v>39.088083392000001</v>
      </c>
      <c r="AZ87" s="50">
        <v>0.3612385213</v>
      </c>
      <c r="BA87" s="49">
        <v>80.579938759000001</v>
      </c>
      <c r="BB87" s="50">
        <v>2.0505510073000002</v>
      </c>
      <c r="BC87" s="49">
        <v>69.095243324999998</v>
      </c>
      <c r="BD87" s="50">
        <v>1.2555945988999999</v>
      </c>
      <c r="BE87" s="49">
        <v>103.02913438</v>
      </c>
      <c r="BF87" s="50">
        <v>3.8152738131000001</v>
      </c>
      <c r="BG87" s="49">
        <v>757.74773273000005</v>
      </c>
      <c r="BH87" s="50">
        <v>2.9356715708999999</v>
      </c>
      <c r="BI87" s="49">
        <v>668.16511111</v>
      </c>
      <c r="BJ87" s="45">
        <v>2.6621742346000001</v>
      </c>
      <c r="BK87" s="88">
        <v>4.0935825699999998E-2</v>
      </c>
      <c r="BL87" s="89">
        <v>7.5756363699999996E-2</v>
      </c>
      <c r="BM87" s="89">
        <v>9.9065244699999999E-2</v>
      </c>
      <c r="BN87" s="89">
        <v>0.1146336017</v>
      </c>
      <c r="BO87" s="89">
        <v>0.12646188950000001</v>
      </c>
      <c r="BP87" s="89">
        <v>0.13621344260000001</v>
      </c>
      <c r="BQ87" s="89">
        <v>0.14433413449999999</v>
      </c>
      <c r="BR87" s="89">
        <v>0.15127203780000001</v>
      </c>
      <c r="BS87" s="89">
        <v>0.15725044869999999</v>
      </c>
      <c r="BT87" s="90">
        <v>0.1625731393</v>
      </c>
      <c r="BU87" s="57">
        <v>134.83094424999999</v>
      </c>
      <c r="BV87" s="7">
        <v>0.99129258840000001</v>
      </c>
      <c r="BW87" s="39">
        <v>80.861155026999995</v>
      </c>
      <c r="BX87" s="7">
        <v>0.60551826900000005</v>
      </c>
      <c r="BY87" s="39">
        <v>50.009870679000002</v>
      </c>
      <c r="BZ87" s="7">
        <v>0.37810585889999998</v>
      </c>
      <c r="CA87" s="39">
        <v>31.976382353000002</v>
      </c>
      <c r="CB87" s="7">
        <v>0.2431414838</v>
      </c>
      <c r="CC87" s="39">
        <v>21.172500742</v>
      </c>
      <c r="CD87" s="7">
        <v>0.16164334280000001</v>
      </c>
      <c r="CE87" s="39">
        <v>14.546256803</v>
      </c>
      <c r="CF87" s="7">
        <v>0.11140574809999999</v>
      </c>
      <c r="CG87" s="39">
        <v>10.311003253000001</v>
      </c>
      <c r="CH87" s="7">
        <v>7.9186427599999998E-2</v>
      </c>
      <c r="CI87" s="39">
        <v>7.5369851343000001</v>
      </c>
      <c r="CJ87" s="7">
        <v>5.7918197499999997E-2</v>
      </c>
      <c r="CK87" s="39">
        <v>5.6734304059999996</v>
      </c>
      <c r="CL87" s="7">
        <v>4.3714947400000002E-2</v>
      </c>
      <c r="CM87" s="39">
        <v>4.3378901826999998</v>
      </c>
      <c r="CN87" s="142">
        <v>3.3556647000000002E-2</v>
      </c>
    </row>
    <row r="88" spans="1:92">
      <c r="A88" s="137" t="s">
        <v>313</v>
      </c>
      <c r="B88" s="51">
        <v>2</v>
      </c>
      <c r="C88" s="44">
        <v>4438.6965706999999</v>
      </c>
      <c r="D88" s="52">
        <v>2708795.4594000001</v>
      </c>
      <c r="E88" s="52">
        <v>360.07325151999999</v>
      </c>
      <c r="F88" s="53">
        <v>0.19203434820000001</v>
      </c>
      <c r="G88" s="44">
        <v>1260.8481892</v>
      </c>
      <c r="H88" s="53">
        <v>6.1651348699999997E-2</v>
      </c>
      <c r="I88" s="52">
        <v>230.92711875000001</v>
      </c>
      <c r="J88" s="53">
        <v>1.6372735158</v>
      </c>
      <c r="K88" s="52">
        <v>215.79373247999999</v>
      </c>
      <c r="L88" s="53">
        <v>1.3155988417</v>
      </c>
      <c r="M88" s="52">
        <v>99.828459541000001</v>
      </c>
      <c r="N88" s="53">
        <v>0.96638136389999996</v>
      </c>
      <c r="O88" s="52">
        <v>147.78293192000001</v>
      </c>
      <c r="P88" s="53">
        <v>0.25057357400000002</v>
      </c>
      <c r="Q88" s="52">
        <v>5.4151029560000001</v>
      </c>
      <c r="R88" s="53">
        <v>5.13697548E-2</v>
      </c>
      <c r="S88" s="52">
        <v>119.66852009999999</v>
      </c>
      <c r="T88" s="53">
        <v>2.4117948895999999</v>
      </c>
      <c r="U88" s="52">
        <v>184.67850662999999</v>
      </c>
      <c r="V88" s="53">
        <v>2.3314904796999998</v>
      </c>
      <c r="W88" s="52">
        <v>172.12449351999999</v>
      </c>
      <c r="X88" s="53">
        <v>5.0708702215999999</v>
      </c>
      <c r="Y88" s="52">
        <v>205.60919387000001</v>
      </c>
      <c r="Z88" s="53">
        <v>1.2958898469</v>
      </c>
      <c r="AA88" s="52">
        <v>79.803908819</v>
      </c>
      <c r="AB88" s="53">
        <v>0.81648638870000001</v>
      </c>
      <c r="AC88" s="52">
        <v>16.284480711</v>
      </c>
      <c r="AD88" s="53">
        <v>0.1247432009</v>
      </c>
      <c r="AE88" s="40">
        <v>109.52080434000001</v>
      </c>
      <c r="AF88" s="8">
        <v>0.35466025729999995</v>
      </c>
      <c r="AG88" s="52">
        <v>10.005122212</v>
      </c>
      <c r="AH88" s="8">
        <v>1.7112722999999999E-3</v>
      </c>
      <c r="AI88" s="52">
        <v>1425.9419479999999</v>
      </c>
      <c r="AJ88" s="53">
        <v>5.5978430914999997</v>
      </c>
      <c r="AK88" s="53">
        <v>0.26505334279999998</v>
      </c>
      <c r="AL88" s="8">
        <v>2.3100145700000001E-2</v>
      </c>
      <c r="AM88" s="52">
        <v>3.6345529781999999</v>
      </c>
      <c r="AN88" s="53">
        <v>3.52733301E-2</v>
      </c>
      <c r="AO88" s="52">
        <v>96.193906562999999</v>
      </c>
      <c r="AP88" s="53">
        <v>0.93110803379999996</v>
      </c>
      <c r="AQ88" s="52">
        <v>89.399984923999995</v>
      </c>
      <c r="AR88" s="53">
        <v>8.1336940900000002E-2</v>
      </c>
      <c r="AS88" s="52">
        <v>58.382946992000001</v>
      </c>
      <c r="AT88" s="53">
        <v>0.16923663310000001</v>
      </c>
      <c r="AU88" s="52">
        <v>3.0335855427</v>
      </c>
      <c r="AV88" s="53">
        <v>2.7310230500000001E-2</v>
      </c>
      <c r="AW88" s="52">
        <v>2.3815174133000001</v>
      </c>
      <c r="AX88" s="53">
        <v>2.4059524400000001E-2</v>
      </c>
      <c r="AY88" s="52">
        <v>39.088000413000003</v>
      </c>
      <c r="AZ88" s="53">
        <v>0.36123777439999999</v>
      </c>
      <c r="BA88" s="52">
        <v>80.580519684999999</v>
      </c>
      <c r="BB88" s="53">
        <v>2.0505571152000002</v>
      </c>
      <c r="BC88" s="52">
        <v>69.095442645000006</v>
      </c>
      <c r="BD88" s="53">
        <v>1.2555942266</v>
      </c>
      <c r="BE88" s="52">
        <v>103.02905088</v>
      </c>
      <c r="BF88" s="53">
        <v>3.8152759949999999</v>
      </c>
      <c r="BG88" s="52">
        <v>757.74663667000004</v>
      </c>
      <c r="BH88" s="53">
        <v>2.9356737354</v>
      </c>
      <c r="BI88" s="52">
        <v>668.19531128999995</v>
      </c>
      <c r="BJ88" s="46">
        <v>2.6621693562000002</v>
      </c>
      <c r="BK88" s="91">
        <v>4.0937442599999999E-2</v>
      </c>
      <c r="BL88" s="92">
        <v>7.5759668599999996E-2</v>
      </c>
      <c r="BM88" s="92">
        <v>9.9070399099999998E-2</v>
      </c>
      <c r="BN88" s="92">
        <v>0.114640698</v>
      </c>
      <c r="BO88" s="92">
        <v>0.1264709816</v>
      </c>
      <c r="BP88" s="92">
        <v>0.13622454680000001</v>
      </c>
      <c r="BQ88" s="92">
        <v>0.14434726040000001</v>
      </c>
      <c r="BR88" s="92">
        <v>0.15128719530000001</v>
      </c>
      <c r="BS88" s="92">
        <v>0.1572676506</v>
      </c>
      <c r="BT88" s="93">
        <v>0.162592389</v>
      </c>
      <c r="BU88" s="94">
        <v>134.83053835999999</v>
      </c>
      <c r="BV88" s="8">
        <v>0.99128844579999997</v>
      </c>
      <c r="BW88" s="40">
        <v>80.860827181999994</v>
      </c>
      <c r="BX88" s="8">
        <v>0.60551512939999996</v>
      </c>
      <c r="BY88" s="40">
        <v>50.009576521</v>
      </c>
      <c r="BZ88" s="8">
        <v>0.3781034036</v>
      </c>
      <c r="CA88" s="40">
        <v>31.976086815999999</v>
      </c>
      <c r="CB88" s="8">
        <v>0.2431394674</v>
      </c>
      <c r="CC88" s="40">
        <v>21.172282213999999</v>
      </c>
      <c r="CD88" s="8">
        <v>0.1616418593</v>
      </c>
      <c r="CE88" s="40">
        <v>14.546095362000001</v>
      </c>
      <c r="CF88" s="8">
        <v>0.1114046588</v>
      </c>
      <c r="CG88" s="40">
        <v>10.310885484</v>
      </c>
      <c r="CH88" s="8">
        <v>7.9185637599999997E-2</v>
      </c>
      <c r="CI88" s="40">
        <v>7.5369008154000001</v>
      </c>
      <c r="CJ88" s="8">
        <v>5.7917636799999998E-2</v>
      </c>
      <c r="CK88" s="40">
        <v>5.6733700657000004</v>
      </c>
      <c r="CL88" s="8">
        <v>4.3714550900000003E-2</v>
      </c>
      <c r="CM88" s="40">
        <v>4.3378468164999999</v>
      </c>
      <c r="CN88" s="143">
        <v>3.3556362800000003E-2</v>
      </c>
    </row>
    <row r="89" spans="1:92">
      <c r="G89" s="41"/>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110</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307272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38322</v>
      </c>
      <c r="C6" s="43">
        <v>79.323344399999996</v>
      </c>
      <c r="D6" s="49">
        <v>68.694720411000006</v>
      </c>
      <c r="E6" s="49">
        <v>1.53873573E-2</v>
      </c>
      <c r="F6" s="50">
        <v>5.0269910000000004E-4</v>
      </c>
      <c r="G6" s="43">
        <v>2.6037445E-3</v>
      </c>
      <c r="H6" s="50">
        <v>5.9081010000000002E-4</v>
      </c>
      <c r="I6" s="49">
        <v>3.1672265869</v>
      </c>
      <c r="J6" s="50">
        <v>3.9095529900000002E-2</v>
      </c>
      <c r="K6" s="49">
        <v>1.1844848656</v>
      </c>
      <c r="L6" s="50">
        <v>1.8657353500000001E-2</v>
      </c>
      <c r="M6" s="49">
        <v>0.5088502654</v>
      </c>
      <c r="N6" s="50">
        <v>7.9781694000000004E-3</v>
      </c>
      <c r="O6" s="49">
        <v>4.9409755E-3</v>
      </c>
      <c r="P6" s="50">
        <v>1.1915209999999999E-4</v>
      </c>
      <c r="Q6" s="49">
        <v>4.5275810000000002E-4</v>
      </c>
      <c r="R6" s="50">
        <v>1.1792300000000001E-5</v>
      </c>
      <c r="S6" s="49">
        <v>6.7243087500000007E-2</v>
      </c>
      <c r="T6" s="50">
        <v>2.6857484000000001E-3</v>
      </c>
      <c r="U6" s="49">
        <v>1.5473214313999999</v>
      </c>
      <c r="V6" s="50">
        <v>4.9384764999999997E-2</v>
      </c>
      <c r="W6" s="49">
        <v>0.57762549630000004</v>
      </c>
      <c r="X6" s="50">
        <v>5.5493318700000002E-2</v>
      </c>
      <c r="Y6" s="49">
        <v>0.10697981469999999</v>
      </c>
      <c r="Z6" s="50">
        <v>3.8995352E-3</v>
      </c>
      <c r="AA6" s="49">
        <v>8.2625749400000004E-2</v>
      </c>
      <c r="AB6" s="50">
        <v>3.0312678000000001E-3</v>
      </c>
      <c r="AC6" s="49">
        <v>7.5703137000000002E-3</v>
      </c>
      <c r="AD6" s="50">
        <v>1.995926E-4</v>
      </c>
      <c r="AE6" s="39">
        <v>1.6783751599999994E-2</v>
      </c>
      <c r="AF6" s="7">
        <v>6.6867480000000002E-4</v>
      </c>
      <c r="AG6" s="49">
        <v>0</v>
      </c>
      <c r="AH6" s="7">
        <v>0</v>
      </c>
      <c r="AI6" s="49">
        <v>2.1473727193999999</v>
      </c>
      <c r="AJ6" s="50">
        <v>8.5516245800000001E-2</v>
      </c>
      <c r="AK6" s="50">
        <v>1.8943528E-3</v>
      </c>
      <c r="AL6" s="7">
        <v>0</v>
      </c>
      <c r="AM6" s="49">
        <v>1.9407794E-3</v>
      </c>
      <c r="AN6" s="50">
        <v>4.209854E-4</v>
      </c>
      <c r="AO6" s="49">
        <v>0.50690948589999996</v>
      </c>
      <c r="AP6" s="50">
        <v>7.5571839999999998E-3</v>
      </c>
      <c r="AQ6" s="49">
        <v>0</v>
      </c>
      <c r="AR6" s="50">
        <v>1.49173E-5</v>
      </c>
      <c r="AS6" s="49">
        <v>4.9409755E-3</v>
      </c>
      <c r="AT6" s="50">
        <v>1.0423479999999999E-4</v>
      </c>
      <c r="AU6" s="49">
        <v>1.666967E-4</v>
      </c>
      <c r="AV6" s="50">
        <v>6.2499590999999997E-6</v>
      </c>
      <c r="AW6" s="49">
        <v>2.8606140000000003E-4</v>
      </c>
      <c r="AX6" s="50">
        <v>5.5423647999999999E-6</v>
      </c>
      <c r="AY6" s="49">
        <v>2.042902E-4</v>
      </c>
      <c r="AZ6" s="50">
        <v>1.7772199999999999E-5</v>
      </c>
      <c r="BA6" s="49">
        <v>6.7038797299999994E-2</v>
      </c>
      <c r="BB6" s="50">
        <v>2.6679760999999999E-3</v>
      </c>
      <c r="BC6" s="49">
        <v>8.4041110000000002E-2</v>
      </c>
      <c r="BD6" s="50">
        <v>6.7361788000000001E-3</v>
      </c>
      <c r="BE6" s="49">
        <v>0.49358438630000001</v>
      </c>
      <c r="BF6" s="50">
        <v>4.8757139900000003E-2</v>
      </c>
      <c r="BG6" s="49">
        <v>2.81345876E-2</v>
      </c>
      <c r="BH6" s="50">
        <v>1.6888835500000001E-2</v>
      </c>
      <c r="BI6" s="49">
        <v>2.1192381319</v>
      </c>
      <c r="BJ6" s="45">
        <v>6.8627410299999997E-2</v>
      </c>
      <c r="BK6" s="88">
        <v>3.7290819999999999E-4</v>
      </c>
      <c r="BL6" s="89">
        <v>7.2338420000000005E-4</v>
      </c>
      <c r="BM6" s="89">
        <v>9.3397E-4</v>
      </c>
      <c r="BN6" s="89">
        <v>1.1074224E-3</v>
      </c>
      <c r="BO6" s="89">
        <v>1.2592059999999999E-3</v>
      </c>
      <c r="BP6" s="89">
        <v>1.3793970000000001E-3</v>
      </c>
      <c r="BQ6" s="89">
        <v>1.4387476E-3</v>
      </c>
      <c r="BR6" s="89">
        <v>1.4980982000000001E-3</v>
      </c>
      <c r="BS6" s="89">
        <v>1.5574488E-3</v>
      </c>
      <c r="BT6" s="90">
        <v>1.6167994000000001E-3</v>
      </c>
      <c r="BU6" s="57">
        <v>7.070132E-4</v>
      </c>
      <c r="BV6" s="7">
        <v>7.3520800000000003E-5</v>
      </c>
      <c r="BW6" s="39">
        <v>4.3208699999999998E-5</v>
      </c>
      <c r="BX6" s="7">
        <v>8.9359320999999994E-6</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92557</v>
      </c>
      <c r="C7" s="43">
        <v>154.47804778</v>
      </c>
      <c r="D7" s="49">
        <v>151.70220717999999</v>
      </c>
      <c r="E7" s="49">
        <v>7.9761668800000005E-2</v>
      </c>
      <c r="F7" s="50">
        <v>7.1954959999999998E-4</v>
      </c>
      <c r="G7" s="43">
        <v>6.09635995E-2</v>
      </c>
      <c r="H7" s="50">
        <v>7.7275719999999996E-4</v>
      </c>
      <c r="I7" s="49">
        <v>20.141746230999999</v>
      </c>
      <c r="J7" s="50">
        <v>0.18831782280000001</v>
      </c>
      <c r="K7" s="49">
        <v>6.0937994520999998</v>
      </c>
      <c r="L7" s="50">
        <v>6.1306446000000001E-2</v>
      </c>
      <c r="M7" s="49">
        <v>2.4999959003000001</v>
      </c>
      <c r="N7" s="50">
        <v>3.1201718699999999E-2</v>
      </c>
      <c r="O7" s="49">
        <v>1.94870802E-2</v>
      </c>
      <c r="P7" s="50">
        <v>2.3632389999999999E-4</v>
      </c>
      <c r="Q7" s="49">
        <v>3.9028350000000001E-4</v>
      </c>
      <c r="R7" s="50">
        <v>8.9160061000000004E-6</v>
      </c>
      <c r="S7" s="49">
        <v>0.36535391220000002</v>
      </c>
      <c r="T7" s="50">
        <v>1.2465812099999999E-2</v>
      </c>
      <c r="U7" s="49">
        <v>4.5481212750999997</v>
      </c>
      <c r="V7" s="50">
        <v>0.13744077139999999</v>
      </c>
      <c r="W7" s="49">
        <v>2.2050514174</v>
      </c>
      <c r="X7" s="50">
        <v>0.1953950619</v>
      </c>
      <c r="Y7" s="49">
        <v>0.52012720609999996</v>
      </c>
      <c r="Z7" s="50">
        <v>1.3818146E-2</v>
      </c>
      <c r="AA7" s="49">
        <v>0.33363462259999999</v>
      </c>
      <c r="AB7" s="50">
        <v>9.6307179999999999E-3</v>
      </c>
      <c r="AC7" s="49">
        <v>8.4625029899999996E-2</v>
      </c>
      <c r="AD7" s="50">
        <v>1.9025518E-3</v>
      </c>
      <c r="AE7" s="39">
        <v>0.10186755359999999</v>
      </c>
      <c r="AF7" s="7">
        <v>2.2848762000000009E-3</v>
      </c>
      <c r="AG7" s="49">
        <v>0</v>
      </c>
      <c r="AH7" s="7">
        <v>0</v>
      </c>
      <c r="AI7" s="49">
        <v>8.4280552729</v>
      </c>
      <c r="AJ7" s="50">
        <v>0.18053708900000001</v>
      </c>
      <c r="AK7" s="50">
        <v>2.1772889999999998E-3</v>
      </c>
      <c r="AL7" s="7">
        <v>0</v>
      </c>
      <c r="AM7" s="49">
        <v>3.6482580200000003E-2</v>
      </c>
      <c r="AN7" s="50">
        <v>9.3483290000000001E-4</v>
      </c>
      <c r="AO7" s="49">
        <v>2.4635133200000001</v>
      </c>
      <c r="AP7" s="50">
        <v>3.0266885800000001E-2</v>
      </c>
      <c r="AQ7" s="49">
        <v>2.2196020000000001E-4</v>
      </c>
      <c r="AR7" s="50">
        <v>1.5560400000000001E-5</v>
      </c>
      <c r="AS7" s="49">
        <v>1.926512E-2</v>
      </c>
      <c r="AT7" s="50">
        <v>2.2076349999999999E-4</v>
      </c>
      <c r="AU7" s="49">
        <v>1.197154E-4</v>
      </c>
      <c r="AV7" s="50">
        <v>4.4884882999999998E-6</v>
      </c>
      <c r="AW7" s="49">
        <v>2.7056820000000002E-4</v>
      </c>
      <c r="AX7" s="50">
        <v>4.4275176999999998E-6</v>
      </c>
      <c r="AY7" s="49">
        <v>6.7588707E-3</v>
      </c>
      <c r="AZ7" s="50">
        <v>1.793117E-4</v>
      </c>
      <c r="BA7" s="49">
        <v>0.35859504149999999</v>
      </c>
      <c r="BB7" s="50">
        <v>1.2286500400000001E-2</v>
      </c>
      <c r="BC7" s="49">
        <v>0.2712906222</v>
      </c>
      <c r="BD7" s="50">
        <v>1.5788727700000001E-2</v>
      </c>
      <c r="BE7" s="49">
        <v>1.9337607952</v>
      </c>
      <c r="BF7" s="50">
        <v>0.1796063342</v>
      </c>
      <c r="BG7" s="49">
        <v>0.19409632909999999</v>
      </c>
      <c r="BH7" s="50">
        <v>3.3138683100000003E-2</v>
      </c>
      <c r="BI7" s="49">
        <v>8.2339589438999994</v>
      </c>
      <c r="BJ7" s="45">
        <v>0.14739840600000001</v>
      </c>
      <c r="BK7" s="88">
        <v>5.7409270000000003E-4</v>
      </c>
      <c r="BL7" s="89">
        <v>1.0835821000000001E-3</v>
      </c>
      <c r="BM7" s="89">
        <v>1.3775126E-3</v>
      </c>
      <c r="BN7" s="89">
        <v>1.5752975E-3</v>
      </c>
      <c r="BO7" s="89">
        <v>1.7275673000000001E-3</v>
      </c>
      <c r="BP7" s="89">
        <v>1.8525613000000001E-3</v>
      </c>
      <c r="BQ7" s="89">
        <v>1.9141310999999999E-3</v>
      </c>
      <c r="BR7" s="89">
        <v>1.9757008999999998E-3</v>
      </c>
      <c r="BS7" s="89">
        <v>2.0095543999999999E-3</v>
      </c>
      <c r="BT7" s="90">
        <v>2.0390503999999999E-3</v>
      </c>
      <c r="BU7" s="57">
        <v>0.97561393860000001</v>
      </c>
      <c r="BV7" s="7">
        <v>1.2344082399999999E-2</v>
      </c>
      <c r="BW7" s="39">
        <v>9.5448271000000001E-3</v>
      </c>
      <c r="BX7" s="7">
        <v>2.2667450000000001E-4</v>
      </c>
      <c r="BY7" s="39">
        <v>1.8259133000000001E-3</v>
      </c>
      <c r="BZ7" s="7">
        <v>6.5152499999999997E-5</v>
      </c>
      <c r="CA7" s="39">
        <v>6.1497880000000002E-4</v>
      </c>
      <c r="CB7" s="7">
        <v>2.81904E-5</v>
      </c>
      <c r="CC7" s="39">
        <v>3.2222700000000002E-4</v>
      </c>
      <c r="CD7" s="7">
        <v>1.5651600000000001E-5</v>
      </c>
      <c r="CE7" s="39">
        <v>8.2035300000000004E-5</v>
      </c>
      <c r="CF7" s="7">
        <v>5.5925603E-6</v>
      </c>
      <c r="CG7" s="39">
        <v>2.23712E-5</v>
      </c>
      <c r="CH7" s="7">
        <v>1.7578099E-6</v>
      </c>
      <c r="CI7" s="39">
        <v>0</v>
      </c>
      <c r="CJ7" s="7">
        <v>0</v>
      </c>
      <c r="CK7" s="39">
        <v>0</v>
      </c>
      <c r="CL7" s="7">
        <v>0</v>
      </c>
      <c r="CM7" s="39">
        <v>0</v>
      </c>
      <c r="CN7" s="142">
        <v>0</v>
      </c>
    </row>
    <row r="8" spans="1:92">
      <c r="A8" s="121">
        <v>300</v>
      </c>
      <c r="B8" s="42">
        <v>91881</v>
      </c>
      <c r="C8" s="43">
        <v>224.10822492</v>
      </c>
      <c r="D8" s="49">
        <v>248.96936256000001</v>
      </c>
      <c r="E8" s="49">
        <v>0.2393494625</v>
      </c>
      <c r="F8" s="50">
        <v>1.3555285999999999E-3</v>
      </c>
      <c r="G8" s="43">
        <v>5.0745331099999999E-2</v>
      </c>
      <c r="H8" s="50">
        <v>6.2451840000000004E-4</v>
      </c>
      <c r="I8" s="49">
        <v>37.098637013000001</v>
      </c>
      <c r="J8" s="50">
        <v>0.3150218487</v>
      </c>
      <c r="K8" s="49">
        <v>11.531844316000001</v>
      </c>
      <c r="L8" s="50">
        <v>0.1021685063</v>
      </c>
      <c r="M8" s="49">
        <v>4.0348048794000002</v>
      </c>
      <c r="N8" s="50">
        <v>4.81105623E-2</v>
      </c>
      <c r="O8" s="49">
        <v>5.4070415300000001E-2</v>
      </c>
      <c r="P8" s="50">
        <v>5.0216370000000005E-4</v>
      </c>
      <c r="Q8" s="49">
        <v>2.1918087000000002E-3</v>
      </c>
      <c r="R8" s="50">
        <v>3.1104800000000001E-5</v>
      </c>
      <c r="S8" s="49">
        <v>0.74459124119999998</v>
      </c>
      <c r="T8" s="50">
        <v>2.3930775500000001E-2</v>
      </c>
      <c r="U8" s="49">
        <v>8.9130479668000007</v>
      </c>
      <c r="V8" s="50">
        <v>0.25406698379999998</v>
      </c>
      <c r="W8" s="49">
        <v>4.8636073251000003</v>
      </c>
      <c r="X8" s="50">
        <v>0.38600821229999999</v>
      </c>
      <c r="Y8" s="49">
        <v>1.3090643279</v>
      </c>
      <c r="Z8" s="50">
        <v>2.9162319499999999E-2</v>
      </c>
      <c r="AA8" s="49">
        <v>0.77025295559999996</v>
      </c>
      <c r="AB8" s="50">
        <v>1.9873976200000001E-2</v>
      </c>
      <c r="AC8" s="49">
        <v>0.22086187970000001</v>
      </c>
      <c r="AD8" s="50">
        <v>4.4389551999999997E-3</v>
      </c>
      <c r="AE8" s="39">
        <v>0.31794949260000005</v>
      </c>
      <c r="AF8" s="7">
        <v>4.8493880999999975E-3</v>
      </c>
      <c r="AG8" s="49">
        <v>0</v>
      </c>
      <c r="AH8" s="7">
        <v>0</v>
      </c>
      <c r="AI8" s="49">
        <v>15.076029220000001</v>
      </c>
      <c r="AJ8" s="50">
        <v>0.28381100079999999</v>
      </c>
      <c r="AK8" s="50">
        <v>1.5966197999999999E-3</v>
      </c>
      <c r="AL8" s="7">
        <v>0</v>
      </c>
      <c r="AM8" s="49">
        <v>6.4128914499999995E-2</v>
      </c>
      <c r="AN8" s="50">
        <v>1.5151330000000001E-3</v>
      </c>
      <c r="AO8" s="49">
        <v>3.9706759648999999</v>
      </c>
      <c r="AP8" s="50">
        <v>4.6595429299999998E-2</v>
      </c>
      <c r="AQ8" s="49">
        <v>1.397552E-3</v>
      </c>
      <c r="AR8" s="50">
        <v>2.4251099999999999E-5</v>
      </c>
      <c r="AS8" s="49">
        <v>5.2672863299999997E-2</v>
      </c>
      <c r="AT8" s="50">
        <v>4.779125E-4</v>
      </c>
      <c r="AU8" s="49">
        <v>7.7994559999999998E-4</v>
      </c>
      <c r="AV8" s="50">
        <v>1.41932E-5</v>
      </c>
      <c r="AW8" s="49">
        <v>1.4118631E-3</v>
      </c>
      <c r="AX8" s="50">
        <v>1.6911599999999999E-5</v>
      </c>
      <c r="AY8" s="49">
        <v>2.4874816099999999E-2</v>
      </c>
      <c r="AZ8" s="50">
        <v>7.6415860000000001E-4</v>
      </c>
      <c r="BA8" s="49">
        <v>0.7197164251</v>
      </c>
      <c r="BB8" s="50">
        <v>2.3166616899999999E-2</v>
      </c>
      <c r="BC8" s="49">
        <v>0.74309546550000005</v>
      </c>
      <c r="BD8" s="50">
        <v>3.4514306100000003E-2</v>
      </c>
      <c r="BE8" s="49">
        <v>4.1205118595999997</v>
      </c>
      <c r="BF8" s="50">
        <v>0.35149390619999998</v>
      </c>
      <c r="BG8" s="49">
        <v>0.38926316909999997</v>
      </c>
      <c r="BH8" s="50">
        <v>6.1014537600000002E-2</v>
      </c>
      <c r="BI8" s="49">
        <v>14.686766050999999</v>
      </c>
      <c r="BJ8" s="45">
        <v>0.22279646310000001</v>
      </c>
      <c r="BK8" s="88">
        <v>4.5577539999999998E-4</v>
      </c>
      <c r="BL8" s="89">
        <v>8.4412590000000002E-4</v>
      </c>
      <c r="BM8" s="89">
        <v>1.0708579E-3</v>
      </c>
      <c r="BN8" s="89">
        <v>1.2188228000000001E-3</v>
      </c>
      <c r="BO8" s="89">
        <v>1.3249128E-3</v>
      </c>
      <c r="BP8" s="89">
        <v>1.4087702E-3</v>
      </c>
      <c r="BQ8" s="89">
        <v>1.4443302E-3</v>
      </c>
      <c r="BR8" s="89">
        <v>1.4798901E-3</v>
      </c>
      <c r="BS8" s="89">
        <v>1.4997417E-3</v>
      </c>
      <c r="BT8" s="90">
        <v>1.5169269999999999E-3</v>
      </c>
      <c r="BU8" s="57">
        <v>4.6008393178000002</v>
      </c>
      <c r="BV8" s="7">
        <v>4.8062905699999998E-2</v>
      </c>
      <c r="BW8" s="39">
        <v>0.32527391300000003</v>
      </c>
      <c r="BX8" s="7">
        <v>4.2058208000000001E-3</v>
      </c>
      <c r="BY8" s="39">
        <v>1.5066540099999999E-2</v>
      </c>
      <c r="BZ8" s="7">
        <v>2.64398E-4</v>
      </c>
      <c r="CA8" s="39">
        <v>7.34182E-4</v>
      </c>
      <c r="CB8" s="7">
        <v>3.2967299999999999E-5</v>
      </c>
      <c r="CC8" s="39">
        <v>3.4233259999999998E-4</v>
      </c>
      <c r="CD8" s="7">
        <v>1.7248099999999998E-5</v>
      </c>
      <c r="CE8" s="39">
        <v>1.3067490000000001E-4</v>
      </c>
      <c r="CF8" s="7">
        <v>7.9618524999999992E-6</v>
      </c>
      <c r="CG8" s="39">
        <v>4.86915E-5</v>
      </c>
      <c r="CH8" s="7">
        <v>3.0538664000000002E-6</v>
      </c>
      <c r="CI8" s="39">
        <v>0</v>
      </c>
      <c r="CJ8" s="7">
        <v>0</v>
      </c>
      <c r="CK8" s="39">
        <v>0</v>
      </c>
      <c r="CL8" s="7">
        <v>0</v>
      </c>
      <c r="CM8" s="39">
        <v>0</v>
      </c>
      <c r="CN8" s="142">
        <v>0</v>
      </c>
    </row>
    <row r="9" spans="1:92">
      <c r="A9" s="121">
        <v>400</v>
      </c>
      <c r="B9" s="42">
        <v>83193</v>
      </c>
      <c r="C9" s="43">
        <v>288.85252195999999</v>
      </c>
      <c r="D9" s="49">
        <v>349.49987347000001</v>
      </c>
      <c r="E9" s="49">
        <v>0.59898338129999995</v>
      </c>
      <c r="F9" s="50">
        <v>2.4469603999999999E-3</v>
      </c>
      <c r="G9" s="43">
        <v>3.8720876899999999E-2</v>
      </c>
      <c r="H9" s="50">
        <v>4.817763E-4</v>
      </c>
      <c r="I9" s="49">
        <v>53.164631819</v>
      </c>
      <c r="J9" s="50">
        <v>0.4298335244</v>
      </c>
      <c r="K9" s="49">
        <v>16.679186456</v>
      </c>
      <c r="L9" s="50">
        <v>0.13979445430000001</v>
      </c>
      <c r="M9" s="49">
        <v>5.6958530486000001</v>
      </c>
      <c r="N9" s="50">
        <v>6.7520929199999996E-2</v>
      </c>
      <c r="O9" s="49">
        <v>8.7623340300000005E-2</v>
      </c>
      <c r="P9" s="50">
        <v>6.7671680000000001E-4</v>
      </c>
      <c r="Q9" s="49">
        <v>2.8171304999999999E-3</v>
      </c>
      <c r="R9" s="50">
        <v>4.1768399999999998E-5</v>
      </c>
      <c r="S9" s="49">
        <v>1.1872764995</v>
      </c>
      <c r="T9" s="50">
        <v>3.7741812E-2</v>
      </c>
      <c r="U9" s="49">
        <v>14.248103743</v>
      </c>
      <c r="V9" s="50">
        <v>0.38524562779999999</v>
      </c>
      <c r="W9" s="49">
        <v>8.0033228237999996</v>
      </c>
      <c r="X9" s="50">
        <v>0.58829611140000004</v>
      </c>
      <c r="Y9" s="49">
        <v>2.3825581143000001</v>
      </c>
      <c r="Z9" s="50">
        <v>4.7245623600000002E-2</v>
      </c>
      <c r="AA9" s="49">
        <v>1.3929201686999999</v>
      </c>
      <c r="AB9" s="50">
        <v>3.1928382900000003E-2</v>
      </c>
      <c r="AC9" s="49">
        <v>0.41557081569999998</v>
      </c>
      <c r="AD9" s="50">
        <v>7.7986393999999997E-3</v>
      </c>
      <c r="AE9" s="39">
        <v>0.57406712990000019</v>
      </c>
      <c r="AF9" s="7">
        <v>7.5186012999999968E-3</v>
      </c>
      <c r="AG9" s="49">
        <v>0</v>
      </c>
      <c r="AH9" s="7">
        <v>0</v>
      </c>
      <c r="AI9" s="49">
        <v>21.123901242999999</v>
      </c>
      <c r="AJ9" s="50">
        <v>0.38113935589999998</v>
      </c>
      <c r="AK9" s="50">
        <v>1.1890639000000001E-3</v>
      </c>
      <c r="AL9" s="7">
        <v>0</v>
      </c>
      <c r="AM9" s="49">
        <v>6.2255550299999997E-2</v>
      </c>
      <c r="AN9" s="50">
        <v>1.9628065999999999E-3</v>
      </c>
      <c r="AO9" s="49">
        <v>5.6335974983000003</v>
      </c>
      <c r="AP9" s="50">
        <v>6.5558122499999996E-2</v>
      </c>
      <c r="AQ9" s="49">
        <v>5.6641366000000004E-3</v>
      </c>
      <c r="AR9" s="50">
        <v>4.9150999999999997E-5</v>
      </c>
      <c r="AS9" s="49">
        <v>8.1959203699999997E-2</v>
      </c>
      <c r="AT9" s="50">
        <v>6.2756580000000001E-4</v>
      </c>
      <c r="AU9" s="49">
        <v>7.3964590000000002E-4</v>
      </c>
      <c r="AV9" s="50">
        <v>1.25754E-5</v>
      </c>
      <c r="AW9" s="49">
        <v>2.0774844999999998E-3</v>
      </c>
      <c r="AX9" s="50">
        <v>2.9193E-5</v>
      </c>
      <c r="AY9" s="49">
        <v>4.0267407800000002E-2</v>
      </c>
      <c r="AZ9" s="50">
        <v>1.4855712000000001E-3</v>
      </c>
      <c r="BA9" s="49">
        <v>1.1470090917</v>
      </c>
      <c r="BB9" s="50">
        <v>3.6256240799999999E-2</v>
      </c>
      <c r="BC9" s="49">
        <v>1.3927091067999999</v>
      </c>
      <c r="BD9" s="50">
        <v>5.7231050899999997E-2</v>
      </c>
      <c r="BE9" s="49">
        <v>6.6106137168999997</v>
      </c>
      <c r="BF9" s="50">
        <v>0.53106506050000002</v>
      </c>
      <c r="BG9" s="49">
        <v>0.66681885569999999</v>
      </c>
      <c r="BH9" s="50">
        <v>8.6620839199999994E-2</v>
      </c>
      <c r="BI9" s="49">
        <v>20.457082387</v>
      </c>
      <c r="BJ9" s="45">
        <v>0.29451851670000001</v>
      </c>
      <c r="BK9" s="88">
        <v>3.4578929999999999E-4</v>
      </c>
      <c r="BL9" s="89">
        <v>6.4066820000000001E-4</v>
      </c>
      <c r="BM9" s="89">
        <v>8.1153050000000004E-4</v>
      </c>
      <c r="BN9" s="89">
        <v>9.194397E-4</v>
      </c>
      <c r="BO9" s="89">
        <v>9.983647999999999E-4</v>
      </c>
      <c r="BP9" s="89">
        <v>1.0620493999999999E-3</v>
      </c>
      <c r="BQ9" s="89">
        <v>1.0860970000000001E-3</v>
      </c>
      <c r="BR9" s="89">
        <v>1.1101444999999999E-3</v>
      </c>
      <c r="BS9" s="89">
        <v>1.1236477E-3</v>
      </c>
      <c r="BT9" s="90">
        <v>1.1352848999999999E-3</v>
      </c>
      <c r="BU9" s="57">
        <v>10.289340126999999</v>
      </c>
      <c r="BV9" s="7">
        <v>9.7831483999999996E-2</v>
      </c>
      <c r="BW9" s="39">
        <v>1.4522959779</v>
      </c>
      <c r="BX9" s="7">
        <v>1.6303119599999999E-2</v>
      </c>
      <c r="BY9" s="39">
        <v>0.1674759723</v>
      </c>
      <c r="BZ9" s="7">
        <v>2.2734130000000002E-3</v>
      </c>
      <c r="CA9" s="39">
        <v>1.01789666E-2</v>
      </c>
      <c r="CB9" s="7">
        <v>2.406287E-4</v>
      </c>
      <c r="CC9" s="39">
        <v>3.1504151000000002E-3</v>
      </c>
      <c r="CD9" s="7">
        <v>1.137206E-4</v>
      </c>
      <c r="CE9" s="39">
        <v>1.9356786999999999E-3</v>
      </c>
      <c r="CF9" s="7">
        <v>7.5912600000000002E-5</v>
      </c>
      <c r="CG9" s="39">
        <v>1.0836905E-3</v>
      </c>
      <c r="CH9" s="7">
        <v>4.7827900000000003E-5</v>
      </c>
      <c r="CI9" s="39">
        <v>8.2043790000000001E-4</v>
      </c>
      <c r="CJ9" s="7">
        <v>3.3726400000000003E-5</v>
      </c>
      <c r="CK9" s="39">
        <v>6.4427169999999999E-4</v>
      </c>
      <c r="CL9" s="7">
        <v>2.65246E-5</v>
      </c>
      <c r="CM9" s="39">
        <v>4.6810550000000003E-4</v>
      </c>
      <c r="CN9" s="142">
        <v>1.9322800000000001E-5</v>
      </c>
    </row>
    <row r="10" spans="1:92">
      <c r="A10" s="121">
        <v>500</v>
      </c>
      <c r="B10" s="42">
        <v>76049</v>
      </c>
      <c r="C10" s="43">
        <v>349.17713635000001</v>
      </c>
      <c r="D10" s="49">
        <v>448.99821746999999</v>
      </c>
      <c r="E10" s="49">
        <v>1.1037198491</v>
      </c>
      <c r="F10" s="50">
        <v>3.8619993000000002E-3</v>
      </c>
      <c r="G10" s="43">
        <v>3.5596275500000003E-2</v>
      </c>
      <c r="H10" s="50">
        <v>4.3541309999999998E-4</v>
      </c>
      <c r="I10" s="49">
        <v>67.402065152999995</v>
      </c>
      <c r="J10" s="50">
        <v>0.52797352230000005</v>
      </c>
      <c r="K10" s="49">
        <v>21.459070206</v>
      </c>
      <c r="L10" s="50">
        <v>0.17580081819999999</v>
      </c>
      <c r="M10" s="49">
        <v>7.3861193594000003</v>
      </c>
      <c r="N10" s="50">
        <v>8.6689923500000002E-2</v>
      </c>
      <c r="O10" s="49">
        <v>0.1664973951</v>
      </c>
      <c r="P10" s="50">
        <v>1.0129178E-3</v>
      </c>
      <c r="Q10" s="49">
        <v>4.4302580000000003E-3</v>
      </c>
      <c r="R10" s="50">
        <v>5.5349000000000001E-5</v>
      </c>
      <c r="S10" s="49">
        <v>1.755940813</v>
      </c>
      <c r="T10" s="50">
        <v>5.5043771800000002E-2</v>
      </c>
      <c r="U10" s="49">
        <v>19.532057514000002</v>
      </c>
      <c r="V10" s="50">
        <v>0.51043323829999998</v>
      </c>
      <c r="W10" s="49">
        <v>11.141424923000001</v>
      </c>
      <c r="X10" s="50">
        <v>0.7706967643</v>
      </c>
      <c r="Y10" s="49">
        <v>3.7435049369</v>
      </c>
      <c r="Z10" s="50">
        <v>6.7004594200000003E-2</v>
      </c>
      <c r="AA10" s="49">
        <v>2.1163389320000001</v>
      </c>
      <c r="AB10" s="50">
        <v>4.5139150099999997E-2</v>
      </c>
      <c r="AC10" s="49">
        <v>0.62052063469999996</v>
      </c>
      <c r="AD10" s="50">
        <v>1.0545287E-2</v>
      </c>
      <c r="AE10" s="39">
        <v>1.0066453701999998</v>
      </c>
      <c r="AF10" s="7">
        <v>1.1320157100000006E-2</v>
      </c>
      <c r="AG10" s="49">
        <v>0</v>
      </c>
      <c r="AH10" s="7">
        <v>5.3727053000000004E-6</v>
      </c>
      <c r="AI10" s="49">
        <v>27.410622149000002</v>
      </c>
      <c r="AJ10" s="50">
        <v>0.47705799459999998</v>
      </c>
      <c r="AK10" s="50">
        <v>1.0951450000000001E-3</v>
      </c>
      <c r="AL10" s="7">
        <v>2.98282E-5</v>
      </c>
      <c r="AM10" s="49">
        <v>6.3645992700000001E-2</v>
      </c>
      <c r="AN10" s="50">
        <v>1.9735E-3</v>
      </c>
      <c r="AO10" s="49">
        <v>7.3224733665999997</v>
      </c>
      <c r="AP10" s="50">
        <v>8.4716423499999999E-2</v>
      </c>
      <c r="AQ10" s="49">
        <v>1.6587106099999999E-2</v>
      </c>
      <c r="AR10" s="50">
        <v>9.3702999999999994E-5</v>
      </c>
      <c r="AS10" s="49">
        <v>0.149910289</v>
      </c>
      <c r="AT10" s="50">
        <v>9.1921470000000003E-4</v>
      </c>
      <c r="AU10" s="49">
        <v>6.9619020000000003E-4</v>
      </c>
      <c r="AV10" s="50">
        <v>1.1351200000000001E-5</v>
      </c>
      <c r="AW10" s="49">
        <v>3.7340678E-3</v>
      </c>
      <c r="AX10" s="50">
        <v>4.3997700000000001E-5</v>
      </c>
      <c r="AY10" s="49">
        <v>7.9255178900000001E-2</v>
      </c>
      <c r="AZ10" s="50">
        <v>2.5602017E-3</v>
      </c>
      <c r="BA10" s="49">
        <v>1.6766856341</v>
      </c>
      <c r="BB10" s="50">
        <v>5.2483570200000003E-2</v>
      </c>
      <c r="BC10" s="49">
        <v>2.1571379374999999</v>
      </c>
      <c r="BD10" s="50">
        <v>8.1031316000000006E-2</v>
      </c>
      <c r="BE10" s="49">
        <v>8.9842869855000007</v>
      </c>
      <c r="BF10" s="50">
        <v>0.68966544829999998</v>
      </c>
      <c r="BG10" s="49">
        <v>0.95943921669999999</v>
      </c>
      <c r="BH10" s="50">
        <v>0.1140834622</v>
      </c>
      <c r="BI10" s="49">
        <v>26.451182931999998</v>
      </c>
      <c r="BJ10" s="45">
        <v>0.36297453239999999</v>
      </c>
      <c r="BK10" s="88">
        <v>3.0359970000000001E-4</v>
      </c>
      <c r="BL10" s="89">
        <v>5.6078659999999995E-4</v>
      </c>
      <c r="BM10" s="89">
        <v>7.1924330000000005E-4</v>
      </c>
      <c r="BN10" s="89">
        <v>8.2522450000000001E-4</v>
      </c>
      <c r="BO10" s="89">
        <v>9.0299830000000001E-4</v>
      </c>
      <c r="BP10" s="89">
        <v>9.6546209999999997E-4</v>
      </c>
      <c r="BQ10" s="89">
        <v>9.8994540000000002E-4</v>
      </c>
      <c r="BR10" s="89">
        <v>1.0144287E-3</v>
      </c>
      <c r="BS10" s="89">
        <v>1.0280304E-3</v>
      </c>
      <c r="BT10" s="90">
        <v>1.0402422000000001E-3</v>
      </c>
      <c r="BU10" s="57">
        <v>16.542705482999999</v>
      </c>
      <c r="BV10" s="7">
        <v>0.14901822789999999</v>
      </c>
      <c r="BW10" s="39">
        <v>3.3250051163999998</v>
      </c>
      <c r="BX10" s="7">
        <v>3.40083594E-2</v>
      </c>
      <c r="BY10" s="39">
        <v>0.5356127759</v>
      </c>
      <c r="BZ10" s="7">
        <v>6.2993047999999998E-3</v>
      </c>
      <c r="CA10" s="39">
        <v>6.0098115200000003E-2</v>
      </c>
      <c r="CB10" s="7">
        <v>8.8203000000000001E-4</v>
      </c>
      <c r="CC10" s="39">
        <v>9.3377393E-3</v>
      </c>
      <c r="CD10" s="7">
        <v>2.1625069999999999E-4</v>
      </c>
      <c r="CE10" s="39">
        <v>3.3449917000000001E-3</v>
      </c>
      <c r="CF10" s="7">
        <v>1.090146E-4</v>
      </c>
      <c r="CG10" s="39">
        <v>2.0836607E-3</v>
      </c>
      <c r="CH10" s="7">
        <v>7.1088100000000001E-5</v>
      </c>
      <c r="CI10" s="39">
        <v>1.3959642E-3</v>
      </c>
      <c r="CJ10" s="7">
        <v>4.7328199999999999E-5</v>
      </c>
      <c r="CK10" s="39">
        <v>8.1851120000000002E-4</v>
      </c>
      <c r="CL10" s="7">
        <v>3.03626E-5</v>
      </c>
      <c r="CM10" s="39">
        <v>4.2277809999999999E-4</v>
      </c>
      <c r="CN10" s="142">
        <v>1.7892599999999999E-5</v>
      </c>
    </row>
    <row r="11" spans="1:92">
      <c r="A11" s="121">
        <v>600</v>
      </c>
      <c r="B11" s="42">
        <v>68637</v>
      </c>
      <c r="C11" s="43">
        <v>405.60258680999999</v>
      </c>
      <c r="D11" s="49">
        <v>549.21813824000003</v>
      </c>
      <c r="E11" s="49">
        <v>1.7669195865</v>
      </c>
      <c r="F11" s="50">
        <v>5.4337767000000002E-3</v>
      </c>
      <c r="G11" s="43">
        <v>3.4424458200000001E-2</v>
      </c>
      <c r="H11" s="50">
        <v>4.0449909999999998E-4</v>
      </c>
      <c r="I11" s="49">
        <v>80.194897625999999</v>
      </c>
      <c r="J11" s="50">
        <v>0.61390472659999995</v>
      </c>
      <c r="K11" s="49">
        <v>26.133619341999999</v>
      </c>
      <c r="L11" s="50">
        <v>0.20870840909999999</v>
      </c>
      <c r="M11" s="49">
        <v>8.8144671630999998</v>
      </c>
      <c r="N11" s="50">
        <v>0.1039919487</v>
      </c>
      <c r="O11" s="49">
        <v>0.30405431490000001</v>
      </c>
      <c r="P11" s="50">
        <v>1.5225797000000001E-3</v>
      </c>
      <c r="Q11" s="49">
        <v>6.5783185000000003E-3</v>
      </c>
      <c r="R11" s="50">
        <v>1.039395E-4</v>
      </c>
      <c r="S11" s="49">
        <v>2.3499367840000001</v>
      </c>
      <c r="T11" s="50">
        <v>7.28232293E-2</v>
      </c>
      <c r="U11" s="49">
        <v>24.956921123000001</v>
      </c>
      <c r="V11" s="50">
        <v>0.62830606730000005</v>
      </c>
      <c r="W11" s="49">
        <v>14.400936573999999</v>
      </c>
      <c r="X11" s="50">
        <v>0.94374344119999998</v>
      </c>
      <c r="Y11" s="49">
        <v>5.3513625648999996</v>
      </c>
      <c r="Z11" s="50">
        <v>8.7998256999999996E-2</v>
      </c>
      <c r="AA11" s="49">
        <v>2.9823835869000002</v>
      </c>
      <c r="AB11" s="50">
        <v>5.8710691000000002E-2</v>
      </c>
      <c r="AC11" s="49">
        <v>0.90915962159999997</v>
      </c>
      <c r="AD11" s="50">
        <v>1.39077179E-2</v>
      </c>
      <c r="AE11" s="39">
        <v>1.4598193563999997</v>
      </c>
      <c r="AF11" s="7">
        <v>1.5379848099999996E-2</v>
      </c>
      <c r="AG11" s="49">
        <v>0</v>
      </c>
      <c r="AH11" s="7">
        <v>4.4247519E-6</v>
      </c>
      <c r="AI11" s="49">
        <v>33.395565744999999</v>
      </c>
      <c r="AJ11" s="50">
        <v>0.57214616880000002</v>
      </c>
      <c r="AK11" s="50">
        <v>1.0528419E-3</v>
      </c>
      <c r="AL11" s="7">
        <v>2.4027199999999999E-5</v>
      </c>
      <c r="AM11" s="49">
        <v>6.0601255499999999E-2</v>
      </c>
      <c r="AN11" s="50">
        <v>3.6908306999999998E-3</v>
      </c>
      <c r="AO11" s="49">
        <v>8.7538659075999998</v>
      </c>
      <c r="AP11" s="50">
        <v>0.10030111799999999</v>
      </c>
      <c r="AQ11" s="49">
        <v>2.7232088200000001E-2</v>
      </c>
      <c r="AR11" s="50">
        <v>1.339341E-4</v>
      </c>
      <c r="AS11" s="49">
        <v>0.27682222670000001</v>
      </c>
      <c r="AT11" s="50">
        <v>1.3886456E-3</v>
      </c>
      <c r="AU11" s="49">
        <v>1.4209235999999999E-3</v>
      </c>
      <c r="AV11" s="50">
        <v>3.8797900000000003E-5</v>
      </c>
      <c r="AW11" s="49">
        <v>5.1573948999999999E-3</v>
      </c>
      <c r="AX11" s="50">
        <v>6.5141600000000007E-5</v>
      </c>
      <c r="AY11" s="49">
        <v>0.1219634918</v>
      </c>
      <c r="AZ11" s="50">
        <v>3.7617748000000001E-3</v>
      </c>
      <c r="BA11" s="49">
        <v>2.2279732922000002</v>
      </c>
      <c r="BB11" s="50">
        <v>6.9061454499999994E-2</v>
      </c>
      <c r="BC11" s="49">
        <v>3.0514897699999999</v>
      </c>
      <c r="BD11" s="50">
        <v>0.1059419662</v>
      </c>
      <c r="BE11" s="49">
        <v>11.349446803999999</v>
      </c>
      <c r="BF11" s="50">
        <v>0.83780147500000002</v>
      </c>
      <c r="BG11" s="49">
        <v>1.3317349649000001</v>
      </c>
      <c r="BH11" s="50">
        <v>0.14526167179999999</v>
      </c>
      <c r="BI11" s="49">
        <v>32.063830780000004</v>
      </c>
      <c r="BJ11" s="45">
        <v>0.42688449709999998</v>
      </c>
      <c r="BK11" s="88">
        <v>2.772459E-4</v>
      </c>
      <c r="BL11" s="89">
        <v>5.0718829999999999E-4</v>
      </c>
      <c r="BM11" s="89">
        <v>6.5179219999999996E-4</v>
      </c>
      <c r="BN11" s="89">
        <v>7.5468900000000001E-4</v>
      </c>
      <c r="BO11" s="89">
        <v>8.3048669999999998E-4</v>
      </c>
      <c r="BP11" s="89">
        <v>8.9025490000000003E-4</v>
      </c>
      <c r="BQ11" s="89">
        <v>9.1338349999999999E-4</v>
      </c>
      <c r="BR11" s="89">
        <v>9.3651219999999998E-4</v>
      </c>
      <c r="BS11" s="89">
        <v>9.4969179999999996E-4</v>
      </c>
      <c r="BT11" s="90">
        <v>9.6119960000000003E-4</v>
      </c>
      <c r="BU11" s="57">
        <v>22.961593006000001</v>
      </c>
      <c r="BV11" s="7">
        <v>0.19890846409999999</v>
      </c>
      <c r="BW11" s="39">
        <v>5.7488085145000003</v>
      </c>
      <c r="BX11" s="7">
        <v>5.53736456E-2</v>
      </c>
      <c r="BY11" s="39">
        <v>1.2440018379</v>
      </c>
      <c r="BZ11" s="7">
        <v>1.3450568899999999E-2</v>
      </c>
      <c r="CA11" s="39">
        <v>0.23341614929999999</v>
      </c>
      <c r="CB11" s="7">
        <v>2.9234959999999998E-3</v>
      </c>
      <c r="CC11" s="39">
        <v>4.6203776199999998E-2</v>
      </c>
      <c r="CD11" s="7">
        <v>7.580582E-4</v>
      </c>
      <c r="CE11" s="39">
        <v>1.1520238299999999E-2</v>
      </c>
      <c r="CF11" s="7">
        <v>2.7497779999999998E-4</v>
      </c>
      <c r="CG11" s="39">
        <v>2.914972E-3</v>
      </c>
      <c r="CH11" s="7">
        <v>1.1038789999999999E-4</v>
      </c>
      <c r="CI11" s="39">
        <v>1.4006466E-3</v>
      </c>
      <c r="CJ11" s="7">
        <v>5.1022700000000002E-5</v>
      </c>
      <c r="CK11" s="39">
        <v>8.5272169999999999E-4</v>
      </c>
      <c r="CL11" s="7">
        <v>3.4537299999999999E-5</v>
      </c>
      <c r="CM11" s="39">
        <v>4.743875E-4</v>
      </c>
      <c r="CN11" s="142">
        <v>2.22473E-5</v>
      </c>
    </row>
    <row r="12" spans="1:92">
      <c r="A12" s="121">
        <v>700</v>
      </c>
      <c r="B12" s="42">
        <v>62108</v>
      </c>
      <c r="C12" s="43">
        <v>458.57833112999998</v>
      </c>
      <c r="D12" s="49">
        <v>649.14881400000002</v>
      </c>
      <c r="E12" s="49">
        <v>2.6305421945999998</v>
      </c>
      <c r="F12" s="50">
        <v>7.2437997000000002E-3</v>
      </c>
      <c r="G12" s="43">
        <v>3.2016905499999998E-2</v>
      </c>
      <c r="H12" s="50">
        <v>3.9843330000000001E-4</v>
      </c>
      <c r="I12" s="49">
        <v>91.409686891999996</v>
      </c>
      <c r="J12" s="50">
        <v>0.68762546260000001</v>
      </c>
      <c r="K12" s="49">
        <v>30.624925710999999</v>
      </c>
      <c r="L12" s="50">
        <v>0.24076646800000001</v>
      </c>
      <c r="M12" s="49">
        <v>10.480279230000001</v>
      </c>
      <c r="N12" s="50">
        <v>0.12171775360000001</v>
      </c>
      <c r="O12" s="49">
        <v>0.5054175541</v>
      </c>
      <c r="P12" s="50">
        <v>2.3376305E-3</v>
      </c>
      <c r="Q12" s="49">
        <v>1.32668257E-2</v>
      </c>
      <c r="R12" s="50">
        <v>1.6716950000000001E-4</v>
      </c>
      <c r="S12" s="49">
        <v>3.0184810327</v>
      </c>
      <c r="T12" s="50">
        <v>9.27963495E-2</v>
      </c>
      <c r="U12" s="49">
        <v>30.449330663000001</v>
      </c>
      <c r="V12" s="50">
        <v>0.73976107280000003</v>
      </c>
      <c r="W12" s="49">
        <v>17.636866145999999</v>
      </c>
      <c r="X12" s="50">
        <v>1.1100573412000001</v>
      </c>
      <c r="Y12" s="49">
        <v>7.1595451729999997</v>
      </c>
      <c r="Z12" s="50">
        <v>0.1099655169</v>
      </c>
      <c r="AA12" s="49">
        <v>3.9431157927</v>
      </c>
      <c r="AB12" s="50">
        <v>7.3240820600000006E-2</v>
      </c>
      <c r="AC12" s="49">
        <v>1.1750241422000001</v>
      </c>
      <c r="AD12" s="50">
        <v>1.6882547500000001E-2</v>
      </c>
      <c r="AE12" s="39">
        <v>2.0414052380999994</v>
      </c>
      <c r="AF12" s="7">
        <v>1.9842148800000001E-2</v>
      </c>
      <c r="AG12" s="49">
        <v>0</v>
      </c>
      <c r="AH12" s="7">
        <v>7.7070746999999996E-6</v>
      </c>
      <c r="AI12" s="49">
        <v>39.134216373999998</v>
      </c>
      <c r="AJ12" s="50">
        <v>0.66444245790000001</v>
      </c>
      <c r="AK12" s="50">
        <v>1.1369087000000001E-3</v>
      </c>
      <c r="AL12" s="7">
        <v>4.3736200000000003E-5</v>
      </c>
      <c r="AM12" s="49">
        <v>7.95418497E-2</v>
      </c>
      <c r="AN12" s="50">
        <v>3.6179343999999999E-3</v>
      </c>
      <c r="AO12" s="49">
        <v>10.400737380000001</v>
      </c>
      <c r="AP12" s="50">
        <v>0.1180998192</v>
      </c>
      <c r="AQ12" s="49">
        <v>4.4178471400000002E-2</v>
      </c>
      <c r="AR12" s="50">
        <v>2.3519019999999999E-4</v>
      </c>
      <c r="AS12" s="49">
        <v>0.46123908270000002</v>
      </c>
      <c r="AT12" s="50">
        <v>2.1024402999999998E-3</v>
      </c>
      <c r="AU12" s="49">
        <v>4.5347475999999998E-3</v>
      </c>
      <c r="AV12" s="50">
        <v>5.6524899999999998E-5</v>
      </c>
      <c r="AW12" s="49">
        <v>8.7320781000000004E-3</v>
      </c>
      <c r="AX12" s="50">
        <v>1.106445E-4</v>
      </c>
      <c r="AY12" s="49">
        <v>0.16341082270000001</v>
      </c>
      <c r="AZ12" s="50">
        <v>5.0157611999999997E-3</v>
      </c>
      <c r="BA12" s="49">
        <v>2.8550702099</v>
      </c>
      <c r="BB12" s="50">
        <v>8.7780588199999995E-2</v>
      </c>
      <c r="BC12" s="49">
        <v>4.0451551500000003</v>
      </c>
      <c r="BD12" s="50">
        <v>0.1345202834</v>
      </c>
      <c r="BE12" s="49">
        <v>13.591710996</v>
      </c>
      <c r="BF12" s="50">
        <v>0.9755370579</v>
      </c>
      <c r="BG12" s="49">
        <v>1.6626122417</v>
      </c>
      <c r="BH12" s="50">
        <v>0.17698764559999999</v>
      </c>
      <c r="BI12" s="49">
        <v>37.471604133</v>
      </c>
      <c r="BJ12" s="45">
        <v>0.48745481229999998</v>
      </c>
      <c r="BK12" s="88">
        <v>2.7345270000000001E-4</v>
      </c>
      <c r="BL12" s="89">
        <v>5.0182570000000004E-4</v>
      </c>
      <c r="BM12" s="89">
        <v>6.5537180000000003E-4</v>
      </c>
      <c r="BN12" s="89">
        <v>7.5080670000000004E-4</v>
      </c>
      <c r="BO12" s="89">
        <v>8.2183080000000001E-4</v>
      </c>
      <c r="BP12" s="89">
        <v>8.7958410000000002E-4</v>
      </c>
      <c r="BQ12" s="89">
        <v>9.0441450000000004E-4</v>
      </c>
      <c r="BR12" s="89">
        <v>9.2924489999999995E-4</v>
      </c>
      <c r="BS12" s="89">
        <v>9.4602140000000004E-4</v>
      </c>
      <c r="BT12" s="90">
        <v>9.6136810000000002E-4</v>
      </c>
      <c r="BU12" s="57">
        <v>29.104492902</v>
      </c>
      <c r="BV12" s="7">
        <v>0.24478568719999999</v>
      </c>
      <c r="BW12" s="39">
        <v>8.2736809422000004</v>
      </c>
      <c r="BX12" s="7">
        <v>7.6472186600000006E-2</v>
      </c>
      <c r="BY12" s="39">
        <v>2.0974623881999999</v>
      </c>
      <c r="BZ12" s="7">
        <v>2.1240525999999999E-2</v>
      </c>
      <c r="CA12" s="39">
        <v>0.45143208169999999</v>
      </c>
      <c r="CB12" s="7">
        <v>5.1319469E-3</v>
      </c>
      <c r="CC12" s="39">
        <v>0.1022111709</v>
      </c>
      <c r="CD12" s="7">
        <v>1.3872888E-3</v>
      </c>
      <c r="CE12" s="39">
        <v>2.5805184799999999E-2</v>
      </c>
      <c r="CF12" s="7">
        <v>4.4987489999999999E-4</v>
      </c>
      <c r="CG12" s="39">
        <v>6.9692243999999997E-3</v>
      </c>
      <c r="CH12" s="7">
        <v>1.672775E-4</v>
      </c>
      <c r="CI12" s="39">
        <v>2.5905126999999999E-3</v>
      </c>
      <c r="CJ12" s="7">
        <v>7.2930700000000003E-5</v>
      </c>
      <c r="CK12" s="39">
        <v>1.3684042E-3</v>
      </c>
      <c r="CL12" s="7">
        <v>4.4437200000000002E-5</v>
      </c>
      <c r="CM12" s="39">
        <v>5.9540440000000004E-4</v>
      </c>
      <c r="CN12" s="142">
        <v>2.39984E-5</v>
      </c>
    </row>
    <row r="13" spans="1:92">
      <c r="A13" s="121">
        <v>800</v>
      </c>
      <c r="B13" s="42">
        <v>55800</v>
      </c>
      <c r="C13" s="43">
        <v>508.52159232999998</v>
      </c>
      <c r="D13" s="49">
        <v>749.25975510000001</v>
      </c>
      <c r="E13" s="49">
        <v>3.7428435758999998</v>
      </c>
      <c r="F13" s="50">
        <v>9.3332882999999991E-3</v>
      </c>
      <c r="G13" s="43">
        <v>3.2684550700000002E-2</v>
      </c>
      <c r="H13" s="50">
        <v>3.6513939999999998E-4</v>
      </c>
      <c r="I13" s="49">
        <v>100.95550278</v>
      </c>
      <c r="J13" s="50">
        <v>0.75007535359999999</v>
      </c>
      <c r="K13" s="49">
        <v>35.022080627000001</v>
      </c>
      <c r="L13" s="50">
        <v>0.27121696620000002</v>
      </c>
      <c r="M13" s="49">
        <v>12.091415324</v>
      </c>
      <c r="N13" s="50">
        <v>0.139026595</v>
      </c>
      <c r="O13" s="49">
        <v>0.79549194840000004</v>
      </c>
      <c r="P13" s="50">
        <v>3.3429302000000001E-3</v>
      </c>
      <c r="Q13" s="49">
        <v>1.7568805E-2</v>
      </c>
      <c r="R13" s="50">
        <v>2.3973859999999999E-4</v>
      </c>
      <c r="S13" s="49">
        <v>3.7593090106</v>
      </c>
      <c r="T13" s="50">
        <v>0.1143076755</v>
      </c>
      <c r="U13" s="49">
        <v>35.563787595999997</v>
      </c>
      <c r="V13" s="50">
        <v>0.83428734360000001</v>
      </c>
      <c r="W13" s="49">
        <v>20.688334009999998</v>
      </c>
      <c r="X13" s="50">
        <v>1.2541643163</v>
      </c>
      <c r="Y13" s="49">
        <v>9.0697316709999996</v>
      </c>
      <c r="Z13" s="50">
        <v>0.1326129774</v>
      </c>
      <c r="AA13" s="49">
        <v>4.8534384686000003</v>
      </c>
      <c r="AB13" s="50">
        <v>8.7519530900000003E-2</v>
      </c>
      <c r="AC13" s="49">
        <v>1.4743935629</v>
      </c>
      <c r="AD13" s="50">
        <v>2.01360758E-2</v>
      </c>
      <c r="AE13" s="39">
        <v>2.7418996394999997</v>
      </c>
      <c r="AF13" s="7">
        <v>2.4957370699999995E-2</v>
      </c>
      <c r="AG13" s="49">
        <v>0</v>
      </c>
      <c r="AH13" s="7">
        <v>6.5981369E-6</v>
      </c>
      <c r="AI13" s="49">
        <v>44.452608591000001</v>
      </c>
      <c r="AJ13" s="50">
        <v>0.74602133429999995</v>
      </c>
      <c r="AK13" s="50">
        <v>1.0166922999999999E-3</v>
      </c>
      <c r="AL13" s="7">
        <v>3.71741E-5</v>
      </c>
      <c r="AM13" s="49">
        <v>0.1023437531</v>
      </c>
      <c r="AN13" s="50">
        <v>3.9654304E-3</v>
      </c>
      <c r="AO13" s="49">
        <v>11.989071571</v>
      </c>
      <c r="AP13" s="50">
        <v>0.13506116460000001</v>
      </c>
      <c r="AQ13" s="49">
        <v>0.1022516892</v>
      </c>
      <c r="AR13" s="50">
        <v>4.032854E-4</v>
      </c>
      <c r="AS13" s="49">
        <v>0.69324025919999999</v>
      </c>
      <c r="AT13" s="50">
        <v>2.9396448000000002E-3</v>
      </c>
      <c r="AU13" s="49">
        <v>6.7644502E-3</v>
      </c>
      <c r="AV13" s="50">
        <v>1.035155E-4</v>
      </c>
      <c r="AW13" s="49">
        <v>1.0804354800000001E-2</v>
      </c>
      <c r="AX13" s="50">
        <v>1.362232E-4</v>
      </c>
      <c r="AY13" s="49">
        <v>0.20986695699999999</v>
      </c>
      <c r="AZ13" s="50">
        <v>5.7287542E-3</v>
      </c>
      <c r="BA13" s="49">
        <v>3.5494420536</v>
      </c>
      <c r="BB13" s="50">
        <v>0.1085789214</v>
      </c>
      <c r="BC13" s="49">
        <v>4.9963837692000004</v>
      </c>
      <c r="BD13" s="50">
        <v>0.1601178503</v>
      </c>
      <c r="BE13" s="49">
        <v>15.691950240000001</v>
      </c>
      <c r="BF13" s="50">
        <v>1.094046466</v>
      </c>
      <c r="BG13" s="49">
        <v>2.0220921866000001</v>
      </c>
      <c r="BH13" s="50">
        <v>0.20577812300000001</v>
      </c>
      <c r="BI13" s="49">
        <v>42.430516404000002</v>
      </c>
      <c r="BJ13" s="45">
        <v>0.54024321129999997</v>
      </c>
      <c r="BK13" s="88">
        <v>2.500639E-4</v>
      </c>
      <c r="BL13" s="89">
        <v>4.5116189999999998E-4</v>
      </c>
      <c r="BM13" s="89">
        <v>5.8633939999999999E-4</v>
      </c>
      <c r="BN13" s="89">
        <v>6.7133329999999997E-4</v>
      </c>
      <c r="BO13" s="89">
        <v>7.3530890000000004E-4</v>
      </c>
      <c r="BP13" s="89">
        <v>7.8730010000000003E-4</v>
      </c>
      <c r="BQ13" s="89">
        <v>8.090676E-4</v>
      </c>
      <c r="BR13" s="89">
        <v>8.308352E-4</v>
      </c>
      <c r="BS13" s="89">
        <v>8.4591889999999996E-4</v>
      </c>
      <c r="BT13" s="90">
        <v>8.5975240000000001E-4</v>
      </c>
      <c r="BU13" s="57">
        <v>34.691626294999999</v>
      </c>
      <c r="BV13" s="7">
        <v>0.2860072421</v>
      </c>
      <c r="BW13" s="39">
        <v>10.915707431</v>
      </c>
      <c r="BX13" s="7">
        <v>9.8153853499999999E-2</v>
      </c>
      <c r="BY13" s="39">
        <v>3.213101768</v>
      </c>
      <c r="BZ13" s="7">
        <v>3.1338796299999999E-2</v>
      </c>
      <c r="CA13" s="39">
        <v>0.87274599220000004</v>
      </c>
      <c r="CB13" s="7">
        <v>9.3655739999999998E-3</v>
      </c>
      <c r="CC13" s="39">
        <v>0.25271632109999997</v>
      </c>
      <c r="CD13" s="7">
        <v>3.0441677999999998E-3</v>
      </c>
      <c r="CE13" s="39">
        <v>7.3915150799999996E-2</v>
      </c>
      <c r="CF13" s="7">
        <v>1.0346717000000001E-3</v>
      </c>
      <c r="CG13" s="39">
        <v>2.5119255600000001E-2</v>
      </c>
      <c r="CH13" s="7">
        <v>4.129677E-4</v>
      </c>
      <c r="CI13" s="39">
        <v>9.2625740000000008E-3</v>
      </c>
      <c r="CJ13" s="7">
        <v>1.763957E-4</v>
      </c>
      <c r="CK13" s="39">
        <v>2.4121908000000001E-3</v>
      </c>
      <c r="CL13" s="7">
        <v>7.3791500000000007E-5</v>
      </c>
      <c r="CM13" s="39">
        <v>1.3008710999999999E-3</v>
      </c>
      <c r="CN13" s="142">
        <v>4.6529800000000003E-5</v>
      </c>
    </row>
    <row r="14" spans="1:92">
      <c r="A14" s="121">
        <v>900</v>
      </c>
      <c r="B14" s="42">
        <v>49808</v>
      </c>
      <c r="C14" s="43">
        <v>555.77354361000005</v>
      </c>
      <c r="D14" s="49">
        <v>849.05568212000003</v>
      </c>
      <c r="E14" s="49">
        <v>4.8809393705000002</v>
      </c>
      <c r="F14" s="50">
        <v>1.13901369E-2</v>
      </c>
      <c r="G14" s="43">
        <v>3.15611893E-2</v>
      </c>
      <c r="H14" s="50">
        <v>3.8763330000000001E-4</v>
      </c>
      <c r="I14" s="49">
        <v>109.48112235000001</v>
      </c>
      <c r="J14" s="50">
        <v>0.80545152139999998</v>
      </c>
      <c r="K14" s="49">
        <v>39.134794042999999</v>
      </c>
      <c r="L14" s="50">
        <v>0.2999424973</v>
      </c>
      <c r="M14" s="49">
        <v>13.474879831999999</v>
      </c>
      <c r="N14" s="50">
        <v>0.15293575039999999</v>
      </c>
      <c r="O14" s="49">
        <v>1.1235831305999999</v>
      </c>
      <c r="P14" s="50">
        <v>4.3396435000000004E-3</v>
      </c>
      <c r="Q14" s="49">
        <v>1.97774161E-2</v>
      </c>
      <c r="R14" s="50">
        <v>2.5990099999999999E-4</v>
      </c>
      <c r="S14" s="49">
        <v>4.5701773260999996</v>
      </c>
      <c r="T14" s="50">
        <v>0.1387174145</v>
      </c>
      <c r="U14" s="49">
        <v>40.698395417</v>
      </c>
      <c r="V14" s="50">
        <v>0.92500609690000002</v>
      </c>
      <c r="W14" s="49">
        <v>23.624717303000001</v>
      </c>
      <c r="X14" s="50">
        <v>1.3886147797999999</v>
      </c>
      <c r="Y14" s="49">
        <v>11.101302563000001</v>
      </c>
      <c r="Z14" s="50">
        <v>0.1561093013</v>
      </c>
      <c r="AA14" s="49">
        <v>5.9013191429000003</v>
      </c>
      <c r="AB14" s="50">
        <v>0.1031819571</v>
      </c>
      <c r="AC14" s="49">
        <v>1.7812213774000001</v>
      </c>
      <c r="AD14" s="50">
        <v>2.31652855E-2</v>
      </c>
      <c r="AE14" s="39">
        <v>3.4187620427000009</v>
      </c>
      <c r="AF14" s="7">
        <v>2.976205870000001E-2</v>
      </c>
      <c r="AG14" s="49">
        <v>3.61602E-5</v>
      </c>
      <c r="AH14" s="7">
        <v>6.1620415999999997E-6</v>
      </c>
      <c r="AI14" s="49">
        <v>49.754678822999999</v>
      </c>
      <c r="AJ14" s="50">
        <v>0.82433225880000005</v>
      </c>
      <c r="AK14" s="50">
        <v>9.7023430000000004E-4</v>
      </c>
      <c r="AL14" s="7">
        <v>3.26836E-5</v>
      </c>
      <c r="AM14" s="49">
        <v>0.1077599521</v>
      </c>
      <c r="AN14" s="50">
        <v>3.8523339000000002E-3</v>
      </c>
      <c r="AO14" s="49">
        <v>13.367119880000001</v>
      </c>
      <c r="AP14" s="50">
        <v>0.14908341650000001</v>
      </c>
      <c r="AQ14" s="49">
        <v>0.1840956537</v>
      </c>
      <c r="AR14" s="50">
        <v>6.0220079999999995E-4</v>
      </c>
      <c r="AS14" s="49">
        <v>0.93948747690000001</v>
      </c>
      <c r="AT14" s="50">
        <v>3.7374426999999999E-3</v>
      </c>
      <c r="AU14" s="49">
        <v>6.5709234000000004E-3</v>
      </c>
      <c r="AV14" s="50">
        <v>1.009693E-4</v>
      </c>
      <c r="AW14" s="49">
        <v>1.3206492699999999E-2</v>
      </c>
      <c r="AX14" s="50">
        <v>1.5893170000000001E-4</v>
      </c>
      <c r="AY14" s="49">
        <v>0.23973583239999999</v>
      </c>
      <c r="AZ14" s="50">
        <v>6.2674667E-3</v>
      </c>
      <c r="BA14" s="49">
        <v>4.3304414937000004</v>
      </c>
      <c r="BB14" s="50">
        <v>0.1324499479</v>
      </c>
      <c r="BC14" s="49">
        <v>5.9403871825000003</v>
      </c>
      <c r="BD14" s="50">
        <v>0.1827061495</v>
      </c>
      <c r="BE14" s="49">
        <v>17.684330119999998</v>
      </c>
      <c r="BF14" s="50">
        <v>1.2059086304</v>
      </c>
      <c r="BG14" s="49">
        <v>2.3875874063000002</v>
      </c>
      <c r="BH14" s="50">
        <v>0.23235092490000001</v>
      </c>
      <c r="BI14" s="49">
        <v>47.367091416999997</v>
      </c>
      <c r="BJ14" s="45">
        <v>0.59198133389999996</v>
      </c>
      <c r="BK14" s="88">
        <v>2.5589580000000002E-4</v>
      </c>
      <c r="BL14" s="89">
        <v>4.638523E-4</v>
      </c>
      <c r="BM14" s="89">
        <v>5.8390389999999996E-4</v>
      </c>
      <c r="BN14" s="89">
        <v>6.59904E-4</v>
      </c>
      <c r="BO14" s="89">
        <v>7.1740110000000003E-4</v>
      </c>
      <c r="BP14" s="89">
        <v>7.643929E-4</v>
      </c>
      <c r="BQ14" s="89">
        <v>7.835025E-4</v>
      </c>
      <c r="BR14" s="89">
        <v>8.026121E-4</v>
      </c>
      <c r="BS14" s="89">
        <v>8.1597410000000005E-4</v>
      </c>
      <c r="BT14" s="90">
        <v>8.2821659999999999E-4</v>
      </c>
      <c r="BU14" s="57">
        <v>39.901473985000003</v>
      </c>
      <c r="BV14" s="7">
        <v>0.32392848549999997</v>
      </c>
      <c r="BW14" s="39">
        <v>13.544569629</v>
      </c>
      <c r="BX14" s="7">
        <v>0.11934189420000001</v>
      </c>
      <c r="BY14" s="39">
        <v>4.4100665123000002</v>
      </c>
      <c r="BZ14" s="7">
        <v>4.1851897300000003E-2</v>
      </c>
      <c r="CA14" s="39">
        <v>1.3863323353999999</v>
      </c>
      <c r="CB14" s="7">
        <v>1.4341121300000001E-2</v>
      </c>
      <c r="CC14" s="39">
        <v>0.45048264069999999</v>
      </c>
      <c r="CD14" s="7">
        <v>5.2030501999999999E-3</v>
      </c>
      <c r="CE14" s="39">
        <v>0.15301111589999999</v>
      </c>
      <c r="CF14" s="7">
        <v>2.0321278000000002E-3</v>
      </c>
      <c r="CG14" s="39">
        <v>5.8197077899999998E-2</v>
      </c>
      <c r="CH14" s="7">
        <v>9.1329710000000001E-4</v>
      </c>
      <c r="CI14" s="39">
        <v>2.49212641E-2</v>
      </c>
      <c r="CJ14" s="7">
        <v>4.7038750000000002E-4</v>
      </c>
      <c r="CK14" s="39">
        <v>1.1740953300000001E-2</v>
      </c>
      <c r="CL14" s="7">
        <v>2.790421E-4</v>
      </c>
      <c r="CM14" s="39">
        <v>5.5015437999999996E-3</v>
      </c>
      <c r="CN14" s="142">
        <v>1.7745909999999999E-4</v>
      </c>
    </row>
    <row r="15" spans="1:92">
      <c r="A15" s="121">
        <v>1000</v>
      </c>
      <c r="B15" s="42">
        <v>44755</v>
      </c>
      <c r="C15" s="43">
        <v>600.62700049</v>
      </c>
      <c r="D15" s="49">
        <v>949.15169490999995</v>
      </c>
      <c r="E15" s="49">
        <v>6.4500135793000002</v>
      </c>
      <c r="F15" s="50">
        <v>1.38922796E-2</v>
      </c>
      <c r="G15" s="43">
        <v>3.0652056600000002E-2</v>
      </c>
      <c r="H15" s="50">
        <v>4.5559160000000002E-4</v>
      </c>
      <c r="I15" s="49">
        <v>116.67149505</v>
      </c>
      <c r="J15" s="50">
        <v>0.85185857549999999</v>
      </c>
      <c r="K15" s="49">
        <v>43.268320359000001</v>
      </c>
      <c r="L15" s="50">
        <v>0.32726663439999998</v>
      </c>
      <c r="M15" s="49">
        <v>14.985807762</v>
      </c>
      <c r="N15" s="50">
        <v>0.16761135420000001</v>
      </c>
      <c r="O15" s="49">
        <v>1.5747307350999999</v>
      </c>
      <c r="P15" s="50">
        <v>5.6125074000000002E-3</v>
      </c>
      <c r="Q15" s="49">
        <v>4.4683476799999997E-2</v>
      </c>
      <c r="R15" s="50">
        <v>7.398824E-4</v>
      </c>
      <c r="S15" s="49">
        <v>5.4466961668999998</v>
      </c>
      <c r="T15" s="50">
        <v>0.164685161</v>
      </c>
      <c r="U15" s="49">
        <v>45.184326806999998</v>
      </c>
      <c r="V15" s="50">
        <v>1.0046343191</v>
      </c>
      <c r="W15" s="49">
        <v>26.326015010999999</v>
      </c>
      <c r="X15" s="50">
        <v>1.5096156876</v>
      </c>
      <c r="Y15" s="49">
        <v>13.205592984999999</v>
      </c>
      <c r="Z15" s="50">
        <v>0.17812566530000001</v>
      </c>
      <c r="AA15" s="49">
        <v>6.9305402019000004</v>
      </c>
      <c r="AB15" s="50">
        <v>0.11734535359999999</v>
      </c>
      <c r="AC15" s="49">
        <v>2.1134509080999999</v>
      </c>
      <c r="AD15" s="50">
        <v>2.6121087500000001E-2</v>
      </c>
      <c r="AE15" s="39">
        <v>4.1616018749999988</v>
      </c>
      <c r="AF15" s="7">
        <v>3.4659224200000005E-2</v>
      </c>
      <c r="AG15" s="49">
        <v>5.5768919999999995E-4</v>
      </c>
      <c r="AH15" s="7">
        <v>6.9983584999999996E-6</v>
      </c>
      <c r="AI15" s="49">
        <v>54.780447289000001</v>
      </c>
      <c r="AJ15" s="50">
        <v>0.89784736220000005</v>
      </c>
      <c r="AK15" s="50">
        <v>9.7684029999999997E-4</v>
      </c>
      <c r="AL15" s="7">
        <v>3.0584499999999998E-5</v>
      </c>
      <c r="AM15" s="49">
        <v>0.13266038359999999</v>
      </c>
      <c r="AN15" s="50">
        <v>3.9764702000000002E-3</v>
      </c>
      <c r="AO15" s="49">
        <v>14.853147378999999</v>
      </c>
      <c r="AP15" s="50">
        <v>0.1636348839</v>
      </c>
      <c r="AQ15" s="49">
        <v>0.28906284300000001</v>
      </c>
      <c r="AR15" s="50">
        <v>8.3855029999999997E-4</v>
      </c>
      <c r="AS15" s="49">
        <v>1.285667892</v>
      </c>
      <c r="AT15" s="50">
        <v>4.7739571000000001E-3</v>
      </c>
      <c r="AU15" s="49">
        <v>1.9971961399999998E-2</v>
      </c>
      <c r="AV15" s="50">
        <v>4.3704239999999998E-4</v>
      </c>
      <c r="AW15" s="49">
        <v>2.4711515399999998E-2</v>
      </c>
      <c r="AX15" s="50">
        <v>3.0284000000000002E-4</v>
      </c>
      <c r="AY15" s="49">
        <v>0.30964216630000002</v>
      </c>
      <c r="AZ15" s="50">
        <v>7.6824170000000004E-3</v>
      </c>
      <c r="BA15" s="49">
        <v>5.1370540006000001</v>
      </c>
      <c r="BB15" s="50">
        <v>0.157002744</v>
      </c>
      <c r="BC15" s="49">
        <v>6.8126988016999999</v>
      </c>
      <c r="BD15" s="50">
        <v>0.2035102117</v>
      </c>
      <c r="BE15" s="49">
        <v>19.513316209999999</v>
      </c>
      <c r="BF15" s="50">
        <v>1.3061054758999999</v>
      </c>
      <c r="BG15" s="49">
        <v>2.7782323489</v>
      </c>
      <c r="BH15" s="50">
        <v>0.25732426349999998</v>
      </c>
      <c r="BI15" s="49">
        <v>52.002214940000002</v>
      </c>
      <c r="BJ15" s="45">
        <v>0.64052309870000002</v>
      </c>
      <c r="BK15" s="88">
        <v>2.7905189999999998E-4</v>
      </c>
      <c r="BL15" s="89">
        <v>5.1120759999999995E-4</v>
      </c>
      <c r="BM15" s="89">
        <v>6.2276240000000004E-4</v>
      </c>
      <c r="BN15" s="89">
        <v>6.9455129999999995E-4</v>
      </c>
      <c r="BO15" s="89">
        <v>7.4684060000000001E-4</v>
      </c>
      <c r="BP15" s="89">
        <v>7.8976999999999997E-4</v>
      </c>
      <c r="BQ15" s="89">
        <v>8.0679929999999996E-4</v>
      </c>
      <c r="BR15" s="89">
        <v>8.2382859999999996E-4</v>
      </c>
      <c r="BS15" s="89">
        <v>8.3582619999999998E-4</v>
      </c>
      <c r="BT15" s="90">
        <v>8.4680810000000003E-4</v>
      </c>
      <c r="BU15" s="57">
        <v>44.460824780999999</v>
      </c>
      <c r="BV15" s="7">
        <v>0.35650582240000001</v>
      </c>
      <c r="BW15" s="39">
        <v>15.992934696000001</v>
      </c>
      <c r="BX15" s="7">
        <v>0.13840960569999999</v>
      </c>
      <c r="BY15" s="39">
        <v>5.58626208</v>
      </c>
      <c r="BZ15" s="7">
        <v>5.1771008600000001E-2</v>
      </c>
      <c r="CA15" s="39">
        <v>1.8900608836999999</v>
      </c>
      <c r="CB15" s="7">
        <v>1.89363242E-2</v>
      </c>
      <c r="CC15" s="39">
        <v>0.6345484414</v>
      </c>
      <c r="CD15" s="7">
        <v>7.0604811999999996E-3</v>
      </c>
      <c r="CE15" s="39">
        <v>0.22042419429999999</v>
      </c>
      <c r="CF15" s="7">
        <v>2.7992062999999999E-3</v>
      </c>
      <c r="CG15" s="39">
        <v>8.7963954600000005E-2</v>
      </c>
      <c r="CH15" s="7">
        <v>1.2830888E-3</v>
      </c>
      <c r="CI15" s="39">
        <v>3.9089276999999999E-2</v>
      </c>
      <c r="CJ15" s="7">
        <v>6.6435229999999999E-4</v>
      </c>
      <c r="CK15" s="39">
        <v>1.7815434000000002E-2</v>
      </c>
      <c r="CL15" s="7">
        <v>3.7789099999999999E-4</v>
      </c>
      <c r="CM15" s="39">
        <v>6.6102725000000001E-3</v>
      </c>
      <c r="CN15" s="142">
        <v>2.1469039999999999E-4</v>
      </c>
    </row>
    <row r="16" spans="1:92">
      <c r="A16" s="121">
        <v>1100</v>
      </c>
      <c r="B16" s="42">
        <v>40509</v>
      </c>
      <c r="C16" s="43">
        <v>643.3419844</v>
      </c>
      <c r="D16" s="49">
        <v>1049.1242678000001</v>
      </c>
      <c r="E16" s="49">
        <v>8.2683975927999995</v>
      </c>
      <c r="F16" s="50">
        <v>1.6579448100000001E-2</v>
      </c>
      <c r="G16" s="43">
        <v>8.7932693899999997E-2</v>
      </c>
      <c r="H16" s="50">
        <v>5.0897759999999996E-4</v>
      </c>
      <c r="I16" s="49">
        <v>123.28279680999999</v>
      </c>
      <c r="J16" s="50">
        <v>0.89607754539999995</v>
      </c>
      <c r="K16" s="49">
        <v>46.956174763</v>
      </c>
      <c r="L16" s="50">
        <v>0.35179323010000002</v>
      </c>
      <c r="M16" s="49">
        <v>16.437211073</v>
      </c>
      <c r="N16" s="50">
        <v>0.1826427343</v>
      </c>
      <c r="O16" s="49">
        <v>2.1533180766000002</v>
      </c>
      <c r="P16" s="50">
        <v>7.0638191000000003E-3</v>
      </c>
      <c r="Q16" s="49">
        <v>6.2391224000000002E-2</v>
      </c>
      <c r="R16" s="50">
        <v>9.3464290000000005E-4</v>
      </c>
      <c r="S16" s="49">
        <v>6.2311672558</v>
      </c>
      <c r="T16" s="50">
        <v>0.18662448940000001</v>
      </c>
      <c r="U16" s="49">
        <v>49.322712592000002</v>
      </c>
      <c r="V16" s="50">
        <v>1.0724080324</v>
      </c>
      <c r="W16" s="49">
        <v>28.964117763000001</v>
      </c>
      <c r="X16" s="50">
        <v>1.6212669569</v>
      </c>
      <c r="Y16" s="49">
        <v>15.272306779000001</v>
      </c>
      <c r="Z16" s="50">
        <v>0.20108925050000001</v>
      </c>
      <c r="AA16" s="49">
        <v>7.9340148202999998</v>
      </c>
      <c r="AB16" s="50">
        <v>0.13269729969999999</v>
      </c>
      <c r="AC16" s="49">
        <v>2.4184709637999999</v>
      </c>
      <c r="AD16" s="50">
        <v>2.8865820899999999E-2</v>
      </c>
      <c r="AE16" s="39">
        <v>4.9198209949000002</v>
      </c>
      <c r="AF16" s="7">
        <v>3.9526129900000012E-2</v>
      </c>
      <c r="AG16" s="49">
        <v>5.131593E-4</v>
      </c>
      <c r="AH16" s="7">
        <v>6.4111119999999998E-6</v>
      </c>
      <c r="AI16" s="49">
        <v>59.567862372</v>
      </c>
      <c r="AJ16" s="50">
        <v>0.96541217369999999</v>
      </c>
      <c r="AK16" s="50">
        <v>1.0298053000000001E-3</v>
      </c>
      <c r="AL16" s="7">
        <v>2.7818200000000001E-5</v>
      </c>
      <c r="AM16" s="49">
        <v>0.14384898609999999</v>
      </c>
      <c r="AN16" s="50">
        <v>4.1810281000000003E-3</v>
      </c>
      <c r="AO16" s="49">
        <v>16.293362086999998</v>
      </c>
      <c r="AP16" s="50">
        <v>0.17846170619999999</v>
      </c>
      <c r="AQ16" s="49">
        <v>0.38672962640000003</v>
      </c>
      <c r="AR16" s="50">
        <v>1.0680185E-3</v>
      </c>
      <c r="AS16" s="49">
        <v>1.7665884502</v>
      </c>
      <c r="AT16" s="50">
        <v>5.9958006000000001E-3</v>
      </c>
      <c r="AU16" s="49">
        <v>2.1415247700000001E-2</v>
      </c>
      <c r="AV16" s="50">
        <v>4.3475620000000002E-4</v>
      </c>
      <c r="AW16" s="49">
        <v>4.0975976300000001E-2</v>
      </c>
      <c r="AX16" s="50">
        <v>4.9988669999999997E-4</v>
      </c>
      <c r="AY16" s="49">
        <v>0.37691462520000002</v>
      </c>
      <c r="AZ16" s="50">
        <v>8.9541128000000005E-3</v>
      </c>
      <c r="BA16" s="49">
        <v>5.8542526305999996</v>
      </c>
      <c r="BB16" s="50">
        <v>0.17767037660000001</v>
      </c>
      <c r="BC16" s="49">
        <v>7.6898798438</v>
      </c>
      <c r="BD16" s="50">
        <v>0.22333650369999999</v>
      </c>
      <c r="BE16" s="49">
        <v>21.274237919000001</v>
      </c>
      <c r="BF16" s="50">
        <v>1.3979304532000001</v>
      </c>
      <c r="BG16" s="49">
        <v>3.2352314732999998</v>
      </c>
      <c r="BH16" s="50">
        <v>0.28196476949999999</v>
      </c>
      <c r="BI16" s="49">
        <v>56.332630899000002</v>
      </c>
      <c r="BJ16" s="45">
        <v>0.68344740420000005</v>
      </c>
      <c r="BK16" s="88">
        <v>3.3446590000000003E-4</v>
      </c>
      <c r="BL16" s="89">
        <v>5.6288460000000003E-4</v>
      </c>
      <c r="BM16" s="89">
        <v>6.7459170000000001E-4</v>
      </c>
      <c r="BN16" s="89">
        <v>7.4360310000000005E-4</v>
      </c>
      <c r="BO16" s="89">
        <v>7.9326929999999998E-4</v>
      </c>
      <c r="BP16" s="89">
        <v>8.3443069999999996E-4</v>
      </c>
      <c r="BQ16" s="89">
        <v>8.5108829999999995E-4</v>
      </c>
      <c r="BR16" s="89">
        <v>8.6774590000000004E-4</v>
      </c>
      <c r="BS16" s="89">
        <v>8.7990010000000001E-4</v>
      </c>
      <c r="BT16" s="90">
        <v>8.9112399999999997E-4</v>
      </c>
      <c r="BU16" s="57">
        <v>48.884464446999999</v>
      </c>
      <c r="BV16" s="7">
        <v>0.38856514800000003</v>
      </c>
      <c r="BW16" s="39">
        <v>18.463850983</v>
      </c>
      <c r="BX16" s="7">
        <v>0.15774610489999999</v>
      </c>
      <c r="BY16" s="39">
        <v>6.8346351055000003</v>
      </c>
      <c r="BZ16" s="7">
        <v>6.2318094900000003E-2</v>
      </c>
      <c r="CA16" s="39">
        <v>2.4731686340999999</v>
      </c>
      <c r="CB16" s="7">
        <v>2.4310662600000001E-2</v>
      </c>
      <c r="CC16" s="39">
        <v>0.88323315729999996</v>
      </c>
      <c r="CD16" s="7">
        <v>9.6085531000000002E-3</v>
      </c>
      <c r="CE16" s="39">
        <v>0.3302765111</v>
      </c>
      <c r="CF16" s="7">
        <v>4.0568452E-3</v>
      </c>
      <c r="CG16" s="39">
        <v>0.14046719190000001</v>
      </c>
      <c r="CH16" s="7">
        <v>1.9811253999999999E-3</v>
      </c>
      <c r="CI16" s="39">
        <v>6.2960303400000001E-2</v>
      </c>
      <c r="CJ16" s="7">
        <v>1.0662706E-3</v>
      </c>
      <c r="CK16" s="39">
        <v>3.0889182000000001E-2</v>
      </c>
      <c r="CL16" s="7">
        <v>6.4771610000000004E-4</v>
      </c>
      <c r="CM16" s="39">
        <v>1.42592077E-2</v>
      </c>
      <c r="CN16" s="142">
        <v>4.0608879999999998E-4</v>
      </c>
    </row>
    <row r="17" spans="1:92">
      <c r="A17" s="121">
        <v>1200</v>
      </c>
      <c r="B17" s="42">
        <v>36738</v>
      </c>
      <c r="C17" s="43">
        <v>684.15490936000003</v>
      </c>
      <c r="D17" s="49">
        <v>1149.4518565999999</v>
      </c>
      <c r="E17" s="49">
        <v>10.284779199000001</v>
      </c>
      <c r="F17" s="50">
        <v>1.9317825300000001E-2</v>
      </c>
      <c r="G17" s="43">
        <v>9.2256464600000004E-2</v>
      </c>
      <c r="H17" s="50">
        <v>4.9762210000000001E-4</v>
      </c>
      <c r="I17" s="49">
        <v>129.17948429</v>
      </c>
      <c r="J17" s="50">
        <v>0.93451718189999999</v>
      </c>
      <c r="K17" s="49">
        <v>50.681016630000002</v>
      </c>
      <c r="L17" s="50">
        <v>0.37568069399999998</v>
      </c>
      <c r="M17" s="49">
        <v>17.668435979000002</v>
      </c>
      <c r="N17" s="50">
        <v>0.19435742310000001</v>
      </c>
      <c r="O17" s="49">
        <v>2.7047360154</v>
      </c>
      <c r="P17" s="50">
        <v>8.5252268000000006E-3</v>
      </c>
      <c r="Q17" s="49">
        <v>6.7584366000000007E-2</v>
      </c>
      <c r="R17" s="50">
        <v>1.0040499E-3</v>
      </c>
      <c r="S17" s="49">
        <v>7.1590398300000002</v>
      </c>
      <c r="T17" s="50">
        <v>0.21263074500000001</v>
      </c>
      <c r="U17" s="49">
        <v>53.244621326000001</v>
      </c>
      <c r="V17" s="50">
        <v>1.1358287843999999</v>
      </c>
      <c r="W17" s="49">
        <v>31.403074337</v>
      </c>
      <c r="X17" s="50">
        <v>1.7191098861</v>
      </c>
      <c r="Y17" s="49">
        <v>17.447514237</v>
      </c>
      <c r="Z17" s="50">
        <v>0.22364767269999999</v>
      </c>
      <c r="AA17" s="49">
        <v>9.0129866300000003</v>
      </c>
      <c r="AB17" s="50">
        <v>0.14810370170000001</v>
      </c>
      <c r="AC17" s="49">
        <v>2.6764129350000001</v>
      </c>
      <c r="AD17" s="50">
        <v>3.1133451900000001E-2</v>
      </c>
      <c r="AE17" s="39">
        <v>5.7581146719999996</v>
      </c>
      <c r="AF17" s="7">
        <v>4.441051909999999E-2</v>
      </c>
      <c r="AG17" s="49">
        <v>4.7498270000000001E-4</v>
      </c>
      <c r="AH17" s="7">
        <v>5.9340628000000002E-6</v>
      </c>
      <c r="AI17" s="49">
        <v>64.150701812999998</v>
      </c>
      <c r="AJ17" s="50">
        <v>1.0286742381</v>
      </c>
      <c r="AK17" s="50">
        <v>9.9290339999999998E-4</v>
      </c>
      <c r="AL17" s="7">
        <v>2.55945E-5</v>
      </c>
      <c r="AM17" s="49">
        <v>0.15339971690000001</v>
      </c>
      <c r="AN17" s="50">
        <v>4.1636212000000002E-3</v>
      </c>
      <c r="AO17" s="49">
        <v>17.515036261999999</v>
      </c>
      <c r="AP17" s="50">
        <v>0.19019380189999999</v>
      </c>
      <c r="AQ17" s="49">
        <v>0.51343413449999997</v>
      </c>
      <c r="AR17" s="50">
        <v>1.3533779999999999E-3</v>
      </c>
      <c r="AS17" s="49">
        <v>2.1913018809999998</v>
      </c>
      <c r="AT17" s="50">
        <v>7.1718488E-3</v>
      </c>
      <c r="AU17" s="49">
        <v>2.3569218100000001E-2</v>
      </c>
      <c r="AV17" s="50">
        <v>4.624408E-4</v>
      </c>
      <c r="AW17" s="49">
        <v>4.4015147900000003E-2</v>
      </c>
      <c r="AX17" s="50">
        <v>5.416091E-4</v>
      </c>
      <c r="AY17" s="49">
        <v>0.47010401619999997</v>
      </c>
      <c r="AZ17" s="50">
        <v>1.0948373000000001E-2</v>
      </c>
      <c r="BA17" s="49">
        <v>6.6889358136999997</v>
      </c>
      <c r="BB17" s="50">
        <v>0.20168237210000001</v>
      </c>
      <c r="BC17" s="49">
        <v>8.5918802195000001</v>
      </c>
      <c r="BD17" s="50">
        <v>0.24325836670000001</v>
      </c>
      <c r="BE17" s="49">
        <v>22.811194118</v>
      </c>
      <c r="BF17" s="50">
        <v>1.4758515194999999</v>
      </c>
      <c r="BG17" s="49">
        <v>3.6686025969</v>
      </c>
      <c r="BH17" s="50">
        <v>0.30570183719999999</v>
      </c>
      <c r="BI17" s="49">
        <v>60.482099216000002</v>
      </c>
      <c r="BJ17" s="45">
        <v>0.72297240090000003</v>
      </c>
      <c r="BK17" s="88">
        <v>3.2961500000000001E-4</v>
      </c>
      <c r="BL17" s="89">
        <v>5.5205919999999999E-4</v>
      </c>
      <c r="BM17" s="89">
        <v>6.5662070000000003E-4</v>
      </c>
      <c r="BN17" s="89">
        <v>7.2180289999999999E-4</v>
      </c>
      <c r="BO17" s="89">
        <v>7.6905400000000003E-4</v>
      </c>
      <c r="BP17" s="89">
        <v>8.0846260000000001E-4</v>
      </c>
      <c r="BQ17" s="89">
        <v>8.2436650000000005E-4</v>
      </c>
      <c r="BR17" s="89">
        <v>8.4027039999999998E-4</v>
      </c>
      <c r="BS17" s="89">
        <v>8.5210169999999999E-4</v>
      </c>
      <c r="BT17" s="90">
        <v>8.6306570000000001E-4</v>
      </c>
      <c r="BU17" s="57">
        <v>52.834671000999997</v>
      </c>
      <c r="BV17" s="7">
        <v>0.41678606229999998</v>
      </c>
      <c r="BW17" s="39">
        <v>20.760539269999999</v>
      </c>
      <c r="BX17" s="7">
        <v>0.17551183249999999</v>
      </c>
      <c r="BY17" s="39">
        <v>8.0502664753000008</v>
      </c>
      <c r="BZ17" s="7">
        <v>7.2467331999999995E-2</v>
      </c>
      <c r="CA17" s="39">
        <v>3.0977034733000002</v>
      </c>
      <c r="CB17" s="7">
        <v>2.98653966E-2</v>
      </c>
      <c r="CC17" s="39">
        <v>1.1848030211</v>
      </c>
      <c r="CD17" s="7">
        <v>1.251509E-2</v>
      </c>
      <c r="CE17" s="39">
        <v>0.46733956910000002</v>
      </c>
      <c r="CF17" s="7">
        <v>5.5015031000000001E-3</v>
      </c>
      <c r="CG17" s="39">
        <v>0.19766502259999999</v>
      </c>
      <c r="CH17" s="7">
        <v>2.6443384000000001E-3</v>
      </c>
      <c r="CI17" s="39">
        <v>8.9744983099999995E-2</v>
      </c>
      <c r="CJ17" s="7">
        <v>1.4167559999999999E-3</v>
      </c>
      <c r="CK17" s="39">
        <v>4.4510545800000002E-2</v>
      </c>
      <c r="CL17" s="7">
        <v>8.5101269999999997E-4</v>
      </c>
      <c r="CM17" s="39">
        <v>2.2387644799999998E-2</v>
      </c>
      <c r="CN17" s="142">
        <v>5.4587600000000004E-4</v>
      </c>
    </row>
    <row r="18" spans="1:92">
      <c r="A18" s="121">
        <v>1300</v>
      </c>
      <c r="B18" s="42">
        <v>33414</v>
      </c>
      <c r="C18" s="43">
        <v>723.20363712999995</v>
      </c>
      <c r="D18" s="49">
        <v>1249.3318959999999</v>
      </c>
      <c r="E18" s="49">
        <v>12.267946703</v>
      </c>
      <c r="F18" s="50">
        <v>2.1838582700000001E-2</v>
      </c>
      <c r="G18" s="43">
        <v>0.113121388</v>
      </c>
      <c r="H18" s="50">
        <v>5.4566789999999999E-4</v>
      </c>
      <c r="I18" s="49">
        <v>134.37672565</v>
      </c>
      <c r="J18" s="50">
        <v>0.96825034489999995</v>
      </c>
      <c r="K18" s="49">
        <v>54.191415704999997</v>
      </c>
      <c r="L18" s="50">
        <v>0.39951798230000002</v>
      </c>
      <c r="M18" s="49">
        <v>19.08295919</v>
      </c>
      <c r="N18" s="50">
        <v>0.20844736110000001</v>
      </c>
      <c r="O18" s="49">
        <v>3.4220049926999998</v>
      </c>
      <c r="P18" s="50">
        <v>1.0405684E-2</v>
      </c>
      <c r="Q18" s="49">
        <v>8.7724913500000001E-2</v>
      </c>
      <c r="R18" s="50">
        <v>1.1850636999999999E-3</v>
      </c>
      <c r="S18" s="49">
        <v>8.1342426431000003</v>
      </c>
      <c r="T18" s="50">
        <v>0.24056249839999999</v>
      </c>
      <c r="U18" s="49">
        <v>56.950630486000001</v>
      </c>
      <c r="V18" s="50">
        <v>1.1929298054999999</v>
      </c>
      <c r="W18" s="49">
        <v>33.903289129000001</v>
      </c>
      <c r="X18" s="50">
        <v>1.8179126396</v>
      </c>
      <c r="Y18" s="49">
        <v>19.649193828000001</v>
      </c>
      <c r="Z18" s="50">
        <v>0.2455623545</v>
      </c>
      <c r="AA18" s="49">
        <v>10.118252977999999</v>
      </c>
      <c r="AB18" s="50">
        <v>0.1628951421</v>
      </c>
      <c r="AC18" s="49">
        <v>2.9577251843000001</v>
      </c>
      <c r="AD18" s="50">
        <v>3.3477539100000002E-2</v>
      </c>
      <c r="AE18" s="39">
        <v>6.5732156657000012</v>
      </c>
      <c r="AF18" s="7">
        <v>4.9189673299999986E-2</v>
      </c>
      <c r="AG18" s="49">
        <v>4.4480170000000001E-4</v>
      </c>
      <c r="AH18" s="7">
        <v>5.5591095999999999E-6</v>
      </c>
      <c r="AI18" s="49">
        <v>68.615208050999996</v>
      </c>
      <c r="AJ18" s="50">
        <v>1.0890530921999999</v>
      </c>
      <c r="AK18" s="50">
        <v>1.1349337000000001E-3</v>
      </c>
      <c r="AL18" s="7">
        <v>2.3858399999999998E-5</v>
      </c>
      <c r="AM18" s="49">
        <v>0.1555757233</v>
      </c>
      <c r="AN18" s="50">
        <v>4.1685869999999996E-3</v>
      </c>
      <c r="AO18" s="49">
        <v>18.927383466999999</v>
      </c>
      <c r="AP18" s="50">
        <v>0.2042787741</v>
      </c>
      <c r="AQ18" s="49">
        <v>0.71406431859999997</v>
      </c>
      <c r="AR18" s="50">
        <v>1.7531052000000001E-3</v>
      </c>
      <c r="AS18" s="49">
        <v>2.7079406741000001</v>
      </c>
      <c r="AT18" s="50">
        <v>8.6525787999999996E-3</v>
      </c>
      <c r="AU18" s="49">
        <v>3.5493933800000002E-2</v>
      </c>
      <c r="AV18" s="50">
        <v>5.688062E-4</v>
      </c>
      <c r="AW18" s="49">
        <v>5.2230979599999998E-2</v>
      </c>
      <c r="AX18" s="50">
        <v>6.162575E-4</v>
      </c>
      <c r="AY18" s="49">
        <v>0.53630148420000001</v>
      </c>
      <c r="AZ18" s="50">
        <v>1.2031625299999999E-2</v>
      </c>
      <c r="BA18" s="49">
        <v>7.5979411590000003</v>
      </c>
      <c r="BB18" s="50">
        <v>0.22853087320000001</v>
      </c>
      <c r="BC18" s="49">
        <v>9.4184004137000006</v>
      </c>
      <c r="BD18" s="50">
        <v>0.26201515089999999</v>
      </c>
      <c r="BE18" s="49">
        <v>24.484888715</v>
      </c>
      <c r="BF18" s="50">
        <v>1.5558974887000001</v>
      </c>
      <c r="BG18" s="49">
        <v>4.0367206271000002</v>
      </c>
      <c r="BH18" s="50">
        <v>0.32747147209999999</v>
      </c>
      <c r="BI18" s="49">
        <v>64.578487424000002</v>
      </c>
      <c r="BJ18" s="45">
        <v>0.76158162009999997</v>
      </c>
      <c r="BK18" s="88">
        <v>3.7603149999999999E-4</v>
      </c>
      <c r="BL18" s="89">
        <v>6.3293310000000005E-4</v>
      </c>
      <c r="BM18" s="89">
        <v>7.7498810000000003E-4</v>
      </c>
      <c r="BN18" s="89">
        <v>8.3707240000000004E-4</v>
      </c>
      <c r="BO18" s="89">
        <v>8.8246099999999997E-4</v>
      </c>
      <c r="BP18" s="89">
        <v>9.2054970000000002E-4</v>
      </c>
      <c r="BQ18" s="89">
        <v>9.3607919999999999E-4</v>
      </c>
      <c r="BR18" s="89">
        <v>9.5160860000000004E-4</v>
      </c>
      <c r="BS18" s="89">
        <v>9.6340559999999996E-4</v>
      </c>
      <c r="BT18" s="90">
        <v>9.7438660000000003E-4</v>
      </c>
      <c r="BU18" s="57">
        <v>56.396623218999999</v>
      </c>
      <c r="BV18" s="7">
        <v>0.44220692979999998</v>
      </c>
      <c r="BW18" s="39">
        <v>22.873292991</v>
      </c>
      <c r="BX18" s="7">
        <v>0.1918549926</v>
      </c>
      <c r="BY18" s="39">
        <v>9.2101555726999997</v>
      </c>
      <c r="BZ18" s="7">
        <v>8.2170820699999994E-2</v>
      </c>
      <c r="CA18" s="39">
        <v>3.7134985899999999</v>
      </c>
      <c r="CB18" s="7">
        <v>3.5456670400000001E-2</v>
      </c>
      <c r="CC18" s="39">
        <v>1.4944405977999999</v>
      </c>
      <c r="CD18" s="7">
        <v>1.5630625400000001E-2</v>
      </c>
      <c r="CE18" s="39">
        <v>0.62669134950000005</v>
      </c>
      <c r="CF18" s="7">
        <v>7.3007855999999999E-3</v>
      </c>
      <c r="CG18" s="39">
        <v>0.28097434110000002</v>
      </c>
      <c r="CH18" s="7">
        <v>3.7230575999999999E-3</v>
      </c>
      <c r="CI18" s="39">
        <v>0.1320291331</v>
      </c>
      <c r="CJ18" s="7">
        <v>2.0634301999999998E-3</v>
      </c>
      <c r="CK18" s="39">
        <v>6.8279156999999993E-2</v>
      </c>
      <c r="CL18" s="7">
        <v>1.27187E-3</v>
      </c>
      <c r="CM18" s="39">
        <v>3.5835138099999997E-2</v>
      </c>
      <c r="CN18" s="142">
        <v>8.2176000000000005E-4</v>
      </c>
    </row>
    <row r="19" spans="1:92">
      <c r="A19" s="121">
        <v>1400</v>
      </c>
      <c r="B19" s="42">
        <v>30329</v>
      </c>
      <c r="C19" s="43">
        <v>760.67676401000006</v>
      </c>
      <c r="D19" s="49">
        <v>1349.2942267999999</v>
      </c>
      <c r="E19" s="49">
        <v>14.46739754</v>
      </c>
      <c r="F19" s="50">
        <v>2.4505965000000001E-2</v>
      </c>
      <c r="G19" s="43">
        <v>0.1151547366</v>
      </c>
      <c r="H19" s="50">
        <v>5.2720679999999995E-4</v>
      </c>
      <c r="I19" s="49">
        <v>138.97684860999999</v>
      </c>
      <c r="J19" s="50">
        <v>0.99799870960000003</v>
      </c>
      <c r="K19" s="49">
        <v>57.534417738999998</v>
      </c>
      <c r="L19" s="50">
        <v>0.421539157</v>
      </c>
      <c r="M19" s="49">
        <v>20.459613757</v>
      </c>
      <c r="N19" s="50">
        <v>0.222407102</v>
      </c>
      <c r="O19" s="49">
        <v>4.1207722876000004</v>
      </c>
      <c r="P19" s="50">
        <v>1.2325585700000001E-2</v>
      </c>
      <c r="Q19" s="49">
        <v>0.1039651902</v>
      </c>
      <c r="R19" s="50">
        <v>1.4546428E-3</v>
      </c>
      <c r="S19" s="49">
        <v>9.0777991769999993</v>
      </c>
      <c r="T19" s="50">
        <v>0.26570019719999999</v>
      </c>
      <c r="U19" s="49">
        <v>60.110406431999998</v>
      </c>
      <c r="V19" s="50">
        <v>1.2420995537999999</v>
      </c>
      <c r="W19" s="49">
        <v>36.153812981999998</v>
      </c>
      <c r="X19" s="50">
        <v>1.9029911829999999</v>
      </c>
      <c r="Y19" s="49">
        <v>21.727893255000001</v>
      </c>
      <c r="Z19" s="50">
        <v>0.26569032729999997</v>
      </c>
      <c r="AA19" s="49">
        <v>11.126181965000001</v>
      </c>
      <c r="AB19" s="50">
        <v>0.17618152740000001</v>
      </c>
      <c r="AC19" s="49">
        <v>3.2239645382000002</v>
      </c>
      <c r="AD19" s="50">
        <v>3.5535369499999997E-2</v>
      </c>
      <c r="AE19" s="39">
        <v>7.3777467518000002</v>
      </c>
      <c r="AF19" s="7">
        <v>5.3973430399999967E-2</v>
      </c>
      <c r="AG19" s="49">
        <v>4.1876069999999998E-4</v>
      </c>
      <c r="AH19" s="7">
        <v>5.2342218000000001E-6</v>
      </c>
      <c r="AI19" s="49">
        <v>73.222739450999995</v>
      </c>
      <c r="AJ19" s="50">
        <v>1.1449076814000001</v>
      </c>
      <c r="AK19" s="50">
        <v>1.0876709000000001E-3</v>
      </c>
      <c r="AL19" s="7">
        <v>2.2354700000000001E-5</v>
      </c>
      <c r="AM19" s="49">
        <v>0.1656739015</v>
      </c>
      <c r="AN19" s="50">
        <v>4.2822698999999999E-3</v>
      </c>
      <c r="AO19" s="49">
        <v>20.293939855000001</v>
      </c>
      <c r="AP19" s="50">
        <v>0.2181248321</v>
      </c>
      <c r="AQ19" s="49">
        <v>0.9206992745</v>
      </c>
      <c r="AR19" s="50">
        <v>2.1640479E-3</v>
      </c>
      <c r="AS19" s="49">
        <v>3.2000730129999999</v>
      </c>
      <c r="AT19" s="50">
        <v>1.01615378E-2</v>
      </c>
      <c r="AU19" s="49">
        <v>4.2890280699999998E-2</v>
      </c>
      <c r="AV19" s="50">
        <v>7.2630100000000005E-4</v>
      </c>
      <c r="AW19" s="49">
        <v>6.1074909500000003E-2</v>
      </c>
      <c r="AX19" s="50">
        <v>7.2834169999999999E-4</v>
      </c>
      <c r="AY19" s="49">
        <v>0.67693426810000001</v>
      </c>
      <c r="AZ19" s="50">
        <v>1.45969936E-2</v>
      </c>
      <c r="BA19" s="49">
        <v>8.4008649088999992</v>
      </c>
      <c r="BB19" s="50">
        <v>0.25110320359999999</v>
      </c>
      <c r="BC19" s="49">
        <v>10.221949743</v>
      </c>
      <c r="BD19" s="50">
        <v>0.27922685809999997</v>
      </c>
      <c r="BE19" s="49">
        <v>25.931863238999998</v>
      </c>
      <c r="BF19" s="50">
        <v>1.6237643249</v>
      </c>
      <c r="BG19" s="49">
        <v>4.4512811352000003</v>
      </c>
      <c r="BH19" s="50">
        <v>0.34682424000000001</v>
      </c>
      <c r="BI19" s="49">
        <v>68.771458315999993</v>
      </c>
      <c r="BJ19" s="45">
        <v>0.79808344139999998</v>
      </c>
      <c r="BK19" s="88">
        <v>3.6489500000000001E-4</v>
      </c>
      <c r="BL19" s="89">
        <v>6.130234E-4</v>
      </c>
      <c r="BM19" s="89">
        <v>7.4710040000000003E-4</v>
      </c>
      <c r="BN19" s="89">
        <v>8.0591340000000003E-4</v>
      </c>
      <c r="BO19" s="89">
        <v>8.4873900000000005E-4</v>
      </c>
      <c r="BP19" s="89">
        <v>8.8473420000000004E-4</v>
      </c>
      <c r="BQ19" s="89">
        <v>8.9926419999999995E-4</v>
      </c>
      <c r="BR19" s="89">
        <v>9.1379419999999996E-4</v>
      </c>
      <c r="BS19" s="89">
        <v>9.2487790000000004E-4</v>
      </c>
      <c r="BT19" s="90">
        <v>9.351877E-4</v>
      </c>
      <c r="BU19" s="57">
        <v>59.624256735000003</v>
      </c>
      <c r="BV19" s="7">
        <v>0.46454882149999999</v>
      </c>
      <c r="BW19" s="39">
        <v>24.795473748999999</v>
      </c>
      <c r="BX19" s="7">
        <v>0.206032417</v>
      </c>
      <c r="BY19" s="39">
        <v>10.252674029</v>
      </c>
      <c r="BZ19" s="7">
        <v>9.0387503600000002E-2</v>
      </c>
      <c r="CA19" s="39">
        <v>4.2409622137999996</v>
      </c>
      <c r="CB19" s="7">
        <v>3.9908036899999999E-2</v>
      </c>
      <c r="CC19" s="39">
        <v>1.7663023617</v>
      </c>
      <c r="CD19" s="7">
        <v>1.80603519E-2</v>
      </c>
      <c r="CE19" s="39">
        <v>0.77729577579999998</v>
      </c>
      <c r="CF19" s="7">
        <v>8.7328365000000005E-3</v>
      </c>
      <c r="CG19" s="39">
        <v>0.36400000580000003</v>
      </c>
      <c r="CH19" s="7">
        <v>4.5591981E-3</v>
      </c>
      <c r="CI19" s="39">
        <v>0.1828655968</v>
      </c>
      <c r="CJ19" s="7">
        <v>2.6013563000000001E-3</v>
      </c>
      <c r="CK19" s="39">
        <v>9.6536834099999996E-2</v>
      </c>
      <c r="CL19" s="7">
        <v>1.5917978000000001E-3</v>
      </c>
      <c r="CM19" s="39">
        <v>4.9413767300000001E-2</v>
      </c>
      <c r="CN19" s="142">
        <v>9.9519189999999996E-4</v>
      </c>
    </row>
    <row r="20" spans="1:92">
      <c r="A20" s="121">
        <v>1500</v>
      </c>
      <c r="B20" s="42">
        <v>28351</v>
      </c>
      <c r="C20" s="43">
        <v>796.71922896000001</v>
      </c>
      <c r="D20" s="49">
        <v>1449.4239720999999</v>
      </c>
      <c r="E20" s="49">
        <v>16.942000105000002</v>
      </c>
      <c r="F20" s="50">
        <v>2.7361799799999999E-2</v>
      </c>
      <c r="G20" s="43">
        <v>0.1232841338</v>
      </c>
      <c r="H20" s="50">
        <v>5.2025819999999996E-4</v>
      </c>
      <c r="I20" s="49">
        <v>142.81054125</v>
      </c>
      <c r="J20" s="50">
        <v>1.0229529438</v>
      </c>
      <c r="K20" s="49">
        <v>60.800005587000001</v>
      </c>
      <c r="L20" s="50">
        <v>0.44331830439999997</v>
      </c>
      <c r="M20" s="49">
        <v>21.740241170000001</v>
      </c>
      <c r="N20" s="50">
        <v>0.23520162350000001</v>
      </c>
      <c r="O20" s="49">
        <v>4.8817337444</v>
      </c>
      <c r="P20" s="50">
        <v>1.4255303299999999E-2</v>
      </c>
      <c r="Q20" s="49">
        <v>0.1191883077</v>
      </c>
      <c r="R20" s="50">
        <v>1.6577698E-3</v>
      </c>
      <c r="S20" s="49">
        <v>9.9620719939000004</v>
      </c>
      <c r="T20" s="50">
        <v>0.29074931139999999</v>
      </c>
      <c r="U20" s="49">
        <v>63.224539133</v>
      </c>
      <c r="V20" s="50">
        <v>1.2872947509999999</v>
      </c>
      <c r="W20" s="49">
        <v>38.307162247000001</v>
      </c>
      <c r="X20" s="50">
        <v>1.9819066053000001</v>
      </c>
      <c r="Y20" s="49">
        <v>23.898637511</v>
      </c>
      <c r="Z20" s="50">
        <v>0.28607902460000001</v>
      </c>
      <c r="AA20" s="49">
        <v>12.116949071000001</v>
      </c>
      <c r="AB20" s="50">
        <v>0.189442052</v>
      </c>
      <c r="AC20" s="49">
        <v>3.4979717556000001</v>
      </c>
      <c r="AD20" s="50">
        <v>3.7730509199999998E-2</v>
      </c>
      <c r="AE20" s="39">
        <v>8.2837166843999999</v>
      </c>
      <c r="AF20" s="7">
        <v>5.8906463399999998E-2</v>
      </c>
      <c r="AG20" s="49">
        <v>3.9816809999999999E-4</v>
      </c>
      <c r="AH20" s="7">
        <v>4.9758630999999996E-6</v>
      </c>
      <c r="AI20" s="49">
        <v>77.524626255000001</v>
      </c>
      <c r="AJ20" s="50">
        <v>1.1991352051999999</v>
      </c>
      <c r="AK20" s="50">
        <v>1.0803958999999999E-3</v>
      </c>
      <c r="AL20" s="7">
        <v>2.1160400000000002E-5</v>
      </c>
      <c r="AM20" s="49">
        <v>0.1712716913</v>
      </c>
      <c r="AN20" s="50">
        <v>4.3373363999999999E-3</v>
      </c>
      <c r="AO20" s="49">
        <v>21.568969479</v>
      </c>
      <c r="AP20" s="50">
        <v>0.230864287</v>
      </c>
      <c r="AQ20" s="49">
        <v>1.1583079033999999</v>
      </c>
      <c r="AR20" s="50">
        <v>2.5983713E-3</v>
      </c>
      <c r="AS20" s="49">
        <v>3.7234258410000001</v>
      </c>
      <c r="AT20" s="50">
        <v>1.16569321E-2</v>
      </c>
      <c r="AU20" s="49">
        <v>4.3988852199999998E-2</v>
      </c>
      <c r="AV20" s="50">
        <v>7.4089489999999995E-4</v>
      </c>
      <c r="AW20" s="49">
        <v>7.5199455499999998E-2</v>
      </c>
      <c r="AX20" s="50">
        <v>9.1687479999999998E-4</v>
      </c>
      <c r="AY20" s="49">
        <v>0.75449516120000004</v>
      </c>
      <c r="AZ20" s="50">
        <v>1.5744112800000001E-2</v>
      </c>
      <c r="BA20" s="49">
        <v>9.2075768326999992</v>
      </c>
      <c r="BB20" s="50">
        <v>0.27500519849999999</v>
      </c>
      <c r="BC20" s="49">
        <v>11.017433694999999</v>
      </c>
      <c r="BD20" s="50">
        <v>0.29643424829999998</v>
      </c>
      <c r="BE20" s="49">
        <v>27.289728552</v>
      </c>
      <c r="BF20" s="50">
        <v>1.6854723569000001</v>
      </c>
      <c r="BG20" s="49">
        <v>4.9955292332000001</v>
      </c>
      <c r="BH20" s="50">
        <v>0.3679685473</v>
      </c>
      <c r="BI20" s="49">
        <v>72.529097020999998</v>
      </c>
      <c r="BJ20" s="45">
        <v>0.83116665789999999</v>
      </c>
      <c r="BK20" s="88">
        <v>3.6156669999999998E-4</v>
      </c>
      <c r="BL20" s="89">
        <v>6.0416509999999997E-4</v>
      </c>
      <c r="BM20" s="89">
        <v>7.3430570000000001E-4</v>
      </c>
      <c r="BN20" s="89">
        <v>7.9259109999999997E-4</v>
      </c>
      <c r="BO20" s="89">
        <v>8.3516389999999997E-4</v>
      </c>
      <c r="BP20" s="89">
        <v>8.7127769999999997E-4</v>
      </c>
      <c r="BQ20" s="89">
        <v>8.8674290000000002E-4</v>
      </c>
      <c r="BR20" s="89">
        <v>9.0220820000000001E-4</v>
      </c>
      <c r="BS20" s="89">
        <v>9.1445480000000004E-4</v>
      </c>
      <c r="BT20" s="90">
        <v>9.2596140000000002E-4</v>
      </c>
      <c r="BU20" s="57">
        <v>62.355071741000003</v>
      </c>
      <c r="BV20" s="7">
        <v>0.4836273774</v>
      </c>
      <c r="BW20" s="39">
        <v>26.498979884000001</v>
      </c>
      <c r="BX20" s="7">
        <v>0.21865669509999999</v>
      </c>
      <c r="BY20" s="39">
        <v>11.230487262</v>
      </c>
      <c r="BZ20" s="7">
        <v>9.8038629000000002E-2</v>
      </c>
      <c r="CA20" s="39">
        <v>4.7731116725999998</v>
      </c>
      <c r="CB20" s="7">
        <v>4.4302065600000003E-2</v>
      </c>
      <c r="CC20" s="39">
        <v>2.0412533523</v>
      </c>
      <c r="CD20" s="7">
        <v>2.0484697600000001E-2</v>
      </c>
      <c r="CE20" s="39">
        <v>0.92094631280000006</v>
      </c>
      <c r="CF20" s="7">
        <v>1.0107896999999999E-2</v>
      </c>
      <c r="CG20" s="39">
        <v>0.43667961979999997</v>
      </c>
      <c r="CH20" s="7">
        <v>5.3130581999999999E-3</v>
      </c>
      <c r="CI20" s="39">
        <v>0.22508503320000001</v>
      </c>
      <c r="CJ20" s="7">
        <v>3.0762856E-3</v>
      </c>
      <c r="CK20" s="39">
        <v>0.1221476983</v>
      </c>
      <c r="CL20" s="7">
        <v>1.8998381999999999E-3</v>
      </c>
      <c r="CM20" s="39">
        <v>6.5203743300000006E-2</v>
      </c>
      <c r="CN20" s="142">
        <v>1.1976809999999999E-3</v>
      </c>
    </row>
    <row r="21" spans="1:92">
      <c r="A21" s="121">
        <v>1600</v>
      </c>
      <c r="B21" s="42">
        <v>26036</v>
      </c>
      <c r="C21" s="43">
        <v>831.4077714</v>
      </c>
      <c r="D21" s="49">
        <v>1549.3558618</v>
      </c>
      <c r="E21" s="49">
        <v>19.451792373</v>
      </c>
      <c r="F21" s="50">
        <v>3.0268554600000001E-2</v>
      </c>
      <c r="G21" s="43">
        <v>0.1455784524</v>
      </c>
      <c r="H21" s="50">
        <v>5.3113399999999995E-4</v>
      </c>
      <c r="I21" s="49">
        <v>146.71639109</v>
      </c>
      <c r="J21" s="50">
        <v>1.0478240577</v>
      </c>
      <c r="K21" s="49">
        <v>64.045844048000006</v>
      </c>
      <c r="L21" s="50">
        <v>0.464948945</v>
      </c>
      <c r="M21" s="49">
        <v>23.079277808000001</v>
      </c>
      <c r="N21" s="50">
        <v>0.24812885530000001</v>
      </c>
      <c r="O21" s="49">
        <v>5.7102654552000001</v>
      </c>
      <c r="P21" s="50">
        <v>1.6304476700000001E-2</v>
      </c>
      <c r="Q21" s="49">
        <v>0.1395354177</v>
      </c>
      <c r="R21" s="50">
        <v>1.8782452E-3</v>
      </c>
      <c r="S21" s="49">
        <v>11.026936054</v>
      </c>
      <c r="T21" s="50">
        <v>0.32104241360000002</v>
      </c>
      <c r="U21" s="49">
        <v>66.077222558000003</v>
      </c>
      <c r="V21" s="50">
        <v>1.3277700348000001</v>
      </c>
      <c r="W21" s="49">
        <v>40.360518296000002</v>
      </c>
      <c r="X21" s="50">
        <v>2.0602067227999998</v>
      </c>
      <c r="Y21" s="49">
        <v>26.030882814999998</v>
      </c>
      <c r="Z21" s="50">
        <v>0.3047429572</v>
      </c>
      <c r="AA21" s="49">
        <v>13.05770981</v>
      </c>
      <c r="AB21" s="50">
        <v>0.2011595628</v>
      </c>
      <c r="AC21" s="49">
        <v>3.8216823538</v>
      </c>
      <c r="AD21" s="50">
        <v>4.0206080900000003E-2</v>
      </c>
      <c r="AE21" s="39">
        <v>9.1514906511999996</v>
      </c>
      <c r="AF21" s="7">
        <v>6.3377313500000004E-2</v>
      </c>
      <c r="AG21" s="49">
        <v>3.7880100000000001E-4</v>
      </c>
      <c r="AH21" s="7">
        <v>4.74594E-6</v>
      </c>
      <c r="AI21" s="49">
        <v>81.858152454999995</v>
      </c>
      <c r="AJ21" s="50">
        <v>1.2492523552000001</v>
      </c>
      <c r="AK21" s="50">
        <v>1.0726355999999999E-3</v>
      </c>
      <c r="AL21" s="7">
        <v>2.0116199999999999E-5</v>
      </c>
      <c r="AM21" s="49">
        <v>0.20266683760000001</v>
      </c>
      <c r="AN21" s="50">
        <v>4.8189890000000001E-3</v>
      </c>
      <c r="AO21" s="49">
        <v>22.876610970000002</v>
      </c>
      <c r="AP21" s="50">
        <v>0.24330986630000001</v>
      </c>
      <c r="AQ21" s="49">
        <v>1.4588892816000001</v>
      </c>
      <c r="AR21" s="50">
        <v>3.1886404000000001E-3</v>
      </c>
      <c r="AS21" s="49">
        <v>4.2513761735999998</v>
      </c>
      <c r="AT21" s="50">
        <v>1.3115836299999999E-2</v>
      </c>
      <c r="AU21" s="49">
        <v>4.4286656100000002E-2</v>
      </c>
      <c r="AV21" s="50">
        <v>7.5037629999999997E-4</v>
      </c>
      <c r="AW21" s="49">
        <v>9.5248761599999995E-2</v>
      </c>
      <c r="AX21" s="50">
        <v>1.1278689000000001E-3</v>
      </c>
      <c r="AY21" s="49">
        <v>0.8351732597</v>
      </c>
      <c r="AZ21" s="50">
        <v>1.6991805700000001E-2</v>
      </c>
      <c r="BA21" s="49">
        <v>10.191762795000001</v>
      </c>
      <c r="BB21" s="50">
        <v>0.30405060789999999</v>
      </c>
      <c r="BC21" s="49">
        <v>11.689810867</v>
      </c>
      <c r="BD21" s="50">
        <v>0.31091402620000003</v>
      </c>
      <c r="BE21" s="49">
        <v>28.670707428</v>
      </c>
      <c r="BF21" s="50">
        <v>1.7492926966</v>
      </c>
      <c r="BG21" s="49">
        <v>5.4910533356000002</v>
      </c>
      <c r="BH21" s="50">
        <v>0.38637542650000001</v>
      </c>
      <c r="BI21" s="49">
        <v>76.367099119000002</v>
      </c>
      <c r="BJ21" s="45">
        <v>0.86287692869999999</v>
      </c>
      <c r="BK21" s="88">
        <v>3.776939E-4</v>
      </c>
      <c r="BL21" s="89">
        <v>6.1530250000000003E-4</v>
      </c>
      <c r="BM21" s="89">
        <v>7.411087E-4</v>
      </c>
      <c r="BN21" s="89">
        <v>7.9687040000000001E-4</v>
      </c>
      <c r="BO21" s="89">
        <v>8.3768999999999998E-4</v>
      </c>
      <c r="BP21" s="89">
        <v>8.7238039999999999E-4</v>
      </c>
      <c r="BQ21" s="89">
        <v>8.8706090000000004E-4</v>
      </c>
      <c r="BR21" s="89">
        <v>9.0174150000000002E-4</v>
      </c>
      <c r="BS21" s="89">
        <v>9.1340119999999995E-4</v>
      </c>
      <c r="BT21" s="90">
        <v>9.2435179999999996E-4</v>
      </c>
      <c r="BU21" s="57">
        <v>65.204207474</v>
      </c>
      <c r="BV21" s="7">
        <v>0.50313698959999997</v>
      </c>
      <c r="BW21" s="39">
        <v>28.329613908999999</v>
      </c>
      <c r="BX21" s="7">
        <v>0.23189556750000001</v>
      </c>
      <c r="BY21" s="39">
        <v>12.330447052</v>
      </c>
      <c r="BZ21" s="7">
        <v>0.1064234758</v>
      </c>
      <c r="CA21" s="39">
        <v>5.3946510570999999</v>
      </c>
      <c r="CB21" s="7">
        <v>4.9368833000000001E-2</v>
      </c>
      <c r="CC21" s="39">
        <v>2.3802169543999998</v>
      </c>
      <c r="CD21" s="7">
        <v>2.3434145900000002E-2</v>
      </c>
      <c r="CE21" s="39">
        <v>1.1027994158000001</v>
      </c>
      <c r="CF21" s="7">
        <v>1.18121232E-2</v>
      </c>
      <c r="CG21" s="39">
        <v>0.53840060190000005</v>
      </c>
      <c r="CH21" s="7">
        <v>6.3438378999999996E-3</v>
      </c>
      <c r="CI21" s="39">
        <v>0.28299503170000001</v>
      </c>
      <c r="CJ21" s="7">
        <v>3.7116363E-3</v>
      </c>
      <c r="CK21" s="39">
        <v>0.15430189890000001</v>
      </c>
      <c r="CL21" s="7">
        <v>2.2858014000000002E-3</v>
      </c>
      <c r="CM21" s="39">
        <v>8.3193697299999994E-2</v>
      </c>
      <c r="CN21" s="142">
        <v>1.4347381000000001E-3</v>
      </c>
    </row>
    <row r="22" spans="1:92">
      <c r="A22" s="121">
        <v>1700</v>
      </c>
      <c r="B22" s="42">
        <v>23973</v>
      </c>
      <c r="C22" s="43">
        <v>864.85392125999999</v>
      </c>
      <c r="D22" s="49">
        <v>1649.4785052</v>
      </c>
      <c r="E22" s="49">
        <v>22.085597883999998</v>
      </c>
      <c r="F22" s="50">
        <v>3.3100792400000002E-2</v>
      </c>
      <c r="G22" s="43">
        <v>0.1708613051</v>
      </c>
      <c r="H22" s="50">
        <v>5.4466149999999995E-4</v>
      </c>
      <c r="I22" s="49">
        <v>149.93419230000001</v>
      </c>
      <c r="J22" s="50">
        <v>1.0685724570999999</v>
      </c>
      <c r="K22" s="49">
        <v>66.802129303000001</v>
      </c>
      <c r="L22" s="50">
        <v>0.48186027949999999</v>
      </c>
      <c r="M22" s="49">
        <v>24.425727316</v>
      </c>
      <c r="N22" s="50">
        <v>0.26130131369999998</v>
      </c>
      <c r="O22" s="49">
        <v>6.6156726416999998</v>
      </c>
      <c r="P22" s="50">
        <v>1.8467018500000001E-2</v>
      </c>
      <c r="Q22" s="49">
        <v>0.1461499517</v>
      </c>
      <c r="R22" s="50">
        <v>1.9478986E-3</v>
      </c>
      <c r="S22" s="49">
        <v>12.030243286999999</v>
      </c>
      <c r="T22" s="50">
        <v>0.34896807949999997</v>
      </c>
      <c r="U22" s="49">
        <v>68.899243014999996</v>
      </c>
      <c r="V22" s="50">
        <v>1.3627466208000001</v>
      </c>
      <c r="W22" s="49">
        <v>42.232213420000001</v>
      </c>
      <c r="X22" s="50">
        <v>2.1268179398</v>
      </c>
      <c r="Y22" s="49">
        <v>27.912306875999999</v>
      </c>
      <c r="Z22" s="50">
        <v>0.32139159769999998</v>
      </c>
      <c r="AA22" s="49">
        <v>13.943783322</v>
      </c>
      <c r="AB22" s="50">
        <v>0.21223407820000001</v>
      </c>
      <c r="AC22" s="49">
        <v>4.0462045359000003</v>
      </c>
      <c r="AD22" s="50">
        <v>4.1955251800000003E-2</v>
      </c>
      <c r="AE22" s="39">
        <v>9.9223190180999978</v>
      </c>
      <c r="AF22" s="7">
        <v>6.7202267699999985E-2</v>
      </c>
      <c r="AG22" s="49">
        <v>3.6468129999999999E-4</v>
      </c>
      <c r="AH22" s="7">
        <v>4.5515160999999999E-6</v>
      </c>
      <c r="AI22" s="49">
        <v>86.081603095999995</v>
      </c>
      <c r="AJ22" s="50">
        <v>1.2976671736000001</v>
      </c>
      <c r="AK22" s="50">
        <v>1.0799587E-3</v>
      </c>
      <c r="AL22" s="7">
        <v>1.92003E-5</v>
      </c>
      <c r="AM22" s="49">
        <v>0.21420822789999999</v>
      </c>
      <c r="AN22" s="50">
        <v>5.0020914000000003E-3</v>
      </c>
      <c r="AO22" s="49">
        <v>24.211519087999999</v>
      </c>
      <c r="AP22" s="50">
        <v>0.25629922240000003</v>
      </c>
      <c r="AQ22" s="49">
        <v>1.7744648954</v>
      </c>
      <c r="AR22" s="50">
        <v>3.7059842999999999E-3</v>
      </c>
      <c r="AS22" s="49">
        <v>4.8412077463000003</v>
      </c>
      <c r="AT22" s="50">
        <v>1.47610342E-2</v>
      </c>
      <c r="AU22" s="49">
        <v>4.7170516099999997E-2</v>
      </c>
      <c r="AV22" s="50">
        <v>7.7875090000000002E-4</v>
      </c>
      <c r="AW22" s="49">
        <v>9.8979435599999999E-2</v>
      </c>
      <c r="AX22" s="50">
        <v>1.1691477E-3</v>
      </c>
      <c r="AY22" s="49">
        <v>0.90272287070000001</v>
      </c>
      <c r="AZ22" s="50">
        <v>1.8385904599999999E-2</v>
      </c>
      <c r="BA22" s="49">
        <v>11.127520415999999</v>
      </c>
      <c r="BB22" s="50">
        <v>0.33058217480000002</v>
      </c>
      <c r="BC22" s="49">
        <v>12.404400775999999</v>
      </c>
      <c r="BD22" s="50">
        <v>0.3262766795</v>
      </c>
      <c r="BE22" s="49">
        <v>29.827812644000002</v>
      </c>
      <c r="BF22" s="50">
        <v>1.8005412602999999</v>
      </c>
      <c r="BG22" s="49">
        <v>5.9744002521999997</v>
      </c>
      <c r="BH22" s="50">
        <v>0.4044333598</v>
      </c>
      <c r="BI22" s="49">
        <v>80.107202844</v>
      </c>
      <c r="BJ22" s="45">
        <v>0.8932338138</v>
      </c>
      <c r="BK22" s="88">
        <v>3.9158489999999998E-4</v>
      </c>
      <c r="BL22" s="89">
        <v>6.3499689999999996E-4</v>
      </c>
      <c r="BM22" s="89">
        <v>7.595538E-4</v>
      </c>
      <c r="BN22" s="89">
        <v>8.1431120000000003E-4</v>
      </c>
      <c r="BO22" s="89">
        <v>8.5371310000000001E-4</v>
      </c>
      <c r="BP22" s="89">
        <v>8.8726430000000002E-4</v>
      </c>
      <c r="BQ22" s="89">
        <v>9.0129529999999998E-4</v>
      </c>
      <c r="BR22" s="89">
        <v>9.1532630000000005E-4</v>
      </c>
      <c r="BS22" s="89">
        <v>9.2650149999999999E-4</v>
      </c>
      <c r="BT22" s="90">
        <v>9.369914E-4</v>
      </c>
      <c r="BU22" s="57">
        <v>67.538464656000002</v>
      </c>
      <c r="BV22" s="7">
        <v>0.51930086129999997</v>
      </c>
      <c r="BW22" s="39">
        <v>29.819286072000001</v>
      </c>
      <c r="BX22" s="7">
        <v>0.24291474020000001</v>
      </c>
      <c r="BY22" s="39">
        <v>13.237327234</v>
      </c>
      <c r="BZ22" s="7">
        <v>0.1134658608</v>
      </c>
      <c r="CA22" s="39">
        <v>5.9106502124000002</v>
      </c>
      <c r="CB22" s="7">
        <v>5.3633740100000001E-2</v>
      </c>
      <c r="CC22" s="39">
        <v>2.6701342441999998</v>
      </c>
      <c r="CD22" s="7">
        <v>2.5942844900000001E-2</v>
      </c>
      <c r="CE22" s="39">
        <v>1.2712446168</v>
      </c>
      <c r="CF22" s="7">
        <v>1.33281945E-2</v>
      </c>
      <c r="CG22" s="39">
        <v>0.63121882650000005</v>
      </c>
      <c r="CH22" s="7">
        <v>7.2143093999999996E-3</v>
      </c>
      <c r="CI22" s="39">
        <v>0.33786482800000001</v>
      </c>
      <c r="CJ22" s="7">
        <v>4.2434517999999999E-3</v>
      </c>
      <c r="CK22" s="39">
        <v>0.1843930943</v>
      </c>
      <c r="CL22" s="7">
        <v>2.5862353999999998E-3</v>
      </c>
      <c r="CM22" s="39">
        <v>0.1010012633</v>
      </c>
      <c r="CN22" s="142">
        <v>1.6234581E-3</v>
      </c>
    </row>
    <row r="23" spans="1:92">
      <c r="A23" s="121">
        <v>1800</v>
      </c>
      <c r="B23" s="42">
        <v>22517</v>
      </c>
      <c r="C23" s="43">
        <v>897.15721619999999</v>
      </c>
      <c r="D23" s="49">
        <v>1749.350093</v>
      </c>
      <c r="E23" s="49">
        <v>24.682007972000001</v>
      </c>
      <c r="F23" s="50">
        <v>3.57033587E-2</v>
      </c>
      <c r="G23" s="43">
        <v>0.1860639057</v>
      </c>
      <c r="H23" s="50">
        <v>5.493351E-4</v>
      </c>
      <c r="I23" s="49">
        <v>152.85820258999999</v>
      </c>
      <c r="J23" s="50">
        <v>1.0871849143000001</v>
      </c>
      <c r="K23" s="49">
        <v>69.614144985999999</v>
      </c>
      <c r="L23" s="50">
        <v>0.49908079830000002</v>
      </c>
      <c r="M23" s="49">
        <v>25.834365105</v>
      </c>
      <c r="N23" s="50">
        <v>0.27509123159999999</v>
      </c>
      <c r="O23" s="49">
        <v>7.5294497202999997</v>
      </c>
      <c r="P23" s="50">
        <v>2.05904461E-2</v>
      </c>
      <c r="Q23" s="49">
        <v>0.16961359989999999</v>
      </c>
      <c r="R23" s="50">
        <v>2.1693036999999998E-3</v>
      </c>
      <c r="S23" s="49">
        <v>13.029293674</v>
      </c>
      <c r="T23" s="50">
        <v>0.37531597259999999</v>
      </c>
      <c r="U23" s="49">
        <v>71.329602850000001</v>
      </c>
      <c r="V23" s="50">
        <v>1.3938304195</v>
      </c>
      <c r="W23" s="49">
        <v>44.041833738000001</v>
      </c>
      <c r="X23" s="50">
        <v>2.1869591547999998</v>
      </c>
      <c r="Y23" s="49">
        <v>29.753927231999999</v>
      </c>
      <c r="Z23" s="50">
        <v>0.33745648540000001</v>
      </c>
      <c r="AA23" s="49">
        <v>14.794732907</v>
      </c>
      <c r="AB23" s="50">
        <v>0.2226513819</v>
      </c>
      <c r="AC23" s="49">
        <v>4.2349381863</v>
      </c>
      <c r="AD23" s="50">
        <v>4.3573211600000002E-2</v>
      </c>
      <c r="AE23" s="39">
        <v>10.724256138699999</v>
      </c>
      <c r="AF23" s="7">
        <v>7.1231891900000011E-2</v>
      </c>
      <c r="AG23" s="49">
        <v>3.4971159999999999E-4</v>
      </c>
      <c r="AH23" s="7">
        <v>4.3813090000000003E-6</v>
      </c>
      <c r="AI23" s="49">
        <v>90.068178998999997</v>
      </c>
      <c r="AJ23" s="50">
        <v>1.3426125956999999</v>
      </c>
      <c r="AK23" s="50">
        <v>1.0766407E-3</v>
      </c>
      <c r="AL23" s="7">
        <v>1.8432900000000001E-5</v>
      </c>
      <c r="AM23" s="49">
        <v>0.24118069619999999</v>
      </c>
      <c r="AN23" s="50">
        <v>5.4534057000000004E-3</v>
      </c>
      <c r="AO23" s="49">
        <v>25.593184408999999</v>
      </c>
      <c r="AP23" s="50">
        <v>0.26963782580000001</v>
      </c>
      <c r="AQ23" s="49">
        <v>2.0945028113999999</v>
      </c>
      <c r="AR23" s="50">
        <v>4.2452360999999999E-3</v>
      </c>
      <c r="AS23" s="49">
        <v>5.4349469088999998</v>
      </c>
      <c r="AT23" s="50">
        <v>1.6345209999999999E-2</v>
      </c>
      <c r="AU23" s="49">
        <v>5.3237057800000001E-2</v>
      </c>
      <c r="AV23" s="50">
        <v>8.2831419999999998E-4</v>
      </c>
      <c r="AW23" s="49">
        <v>0.11637654209999999</v>
      </c>
      <c r="AX23" s="50">
        <v>1.3409895000000001E-3</v>
      </c>
      <c r="AY23" s="49">
        <v>1.0105051624000001</v>
      </c>
      <c r="AZ23" s="50">
        <v>2.0101836800000002E-2</v>
      </c>
      <c r="BA23" s="49">
        <v>12.018788511</v>
      </c>
      <c r="BB23" s="50">
        <v>0.35521413590000001</v>
      </c>
      <c r="BC23" s="49">
        <v>13.043304358</v>
      </c>
      <c r="BD23" s="50">
        <v>0.3392266397</v>
      </c>
      <c r="BE23" s="49">
        <v>30.998529380000001</v>
      </c>
      <c r="BF23" s="50">
        <v>1.8477325150999999</v>
      </c>
      <c r="BG23" s="49">
        <v>6.5075805180000001</v>
      </c>
      <c r="BH23" s="50">
        <v>0.42091859790000002</v>
      </c>
      <c r="BI23" s="49">
        <v>83.560598481</v>
      </c>
      <c r="BJ23" s="45">
        <v>0.92169399780000005</v>
      </c>
      <c r="BK23" s="88">
        <v>3.9835560000000002E-4</v>
      </c>
      <c r="BL23" s="89">
        <v>6.4488149999999999E-4</v>
      </c>
      <c r="BM23" s="89">
        <v>7.6702669999999999E-4</v>
      </c>
      <c r="BN23" s="89">
        <v>8.1997649999999999E-4</v>
      </c>
      <c r="BO23" s="89">
        <v>8.5815190000000001E-4</v>
      </c>
      <c r="BP23" s="89">
        <v>8.9071630000000005E-4</v>
      </c>
      <c r="BQ23" s="89">
        <v>9.041683E-4</v>
      </c>
      <c r="BR23" s="89">
        <v>9.1762039999999999E-4</v>
      </c>
      <c r="BS23" s="89">
        <v>9.2835689999999995E-4</v>
      </c>
      <c r="BT23" s="90">
        <v>9.3843140000000002E-4</v>
      </c>
      <c r="BU23" s="57">
        <v>69.702826974999994</v>
      </c>
      <c r="BV23" s="7">
        <v>0.53391813300000002</v>
      </c>
      <c r="BW23" s="39">
        <v>31.235454785000002</v>
      </c>
      <c r="BX23" s="7">
        <v>0.25301391099999998</v>
      </c>
      <c r="BY23" s="39">
        <v>14.100027157</v>
      </c>
      <c r="BZ23" s="7">
        <v>0.1199566985</v>
      </c>
      <c r="CA23" s="39">
        <v>6.3992669606000003</v>
      </c>
      <c r="CB23" s="7">
        <v>5.7496888000000003E-2</v>
      </c>
      <c r="CC23" s="39">
        <v>2.9431276822000001</v>
      </c>
      <c r="CD23" s="7">
        <v>2.8226570600000001E-2</v>
      </c>
      <c r="CE23" s="39">
        <v>1.4308294885999999</v>
      </c>
      <c r="CF23" s="7">
        <v>1.4738172399999999E-2</v>
      </c>
      <c r="CG23" s="39">
        <v>0.72543457730000005</v>
      </c>
      <c r="CH23" s="7">
        <v>8.0833134000000001E-3</v>
      </c>
      <c r="CI23" s="39">
        <v>0.39062345459999998</v>
      </c>
      <c r="CJ23" s="7">
        <v>4.7530469000000002E-3</v>
      </c>
      <c r="CK23" s="39">
        <v>0.21664208809999999</v>
      </c>
      <c r="CL23" s="7">
        <v>2.9153547E-3</v>
      </c>
      <c r="CM23" s="39">
        <v>0.11975878049999999</v>
      </c>
      <c r="CN23" s="142">
        <v>1.8308971E-3</v>
      </c>
    </row>
    <row r="24" spans="1:92">
      <c r="A24" s="121">
        <v>1900</v>
      </c>
      <c r="B24" s="42">
        <v>20832</v>
      </c>
      <c r="C24" s="43">
        <v>928.42566734000002</v>
      </c>
      <c r="D24" s="49">
        <v>1849.4490781</v>
      </c>
      <c r="E24" s="49">
        <v>27.337435618000001</v>
      </c>
      <c r="F24" s="50">
        <v>3.8188731199999999E-2</v>
      </c>
      <c r="G24" s="43">
        <v>0.21137958749999999</v>
      </c>
      <c r="H24" s="50">
        <v>5.5862230000000004E-4</v>
      </c>
      <c r="I24" s="49">
        <v>155.49863060000001</v>
      </c>
      <c r="J24" s="50">
        <v>1.1047368641999999</v>
      </c>
      <c r="K24" s="49">
        <v>72.139668647999997</v>
      </c>
      <c r="L24" s="50">
        <v>0.51554993790000003</v>
      </c>
      <c r="M24" s="49">
        <v>27.243804775000001</v>
      </c>
      <c r="N24" s="50">
        <v>0.28921827630000002</v>
      </c>
      <c r="O24" s="49">
        <v>8.4950840292999992</v>
      </c>
      <c r="P24" s="50">
        <v>2.29036177E-2</v>
      </c>
      <c r="Q24" s="49">
        <v>0.2003283065</v>
      </c>
      <c r="R24" s="50">
        <v>2.5133393E-3</v>
      </c>
      <c r="S24" s="49">
        <v>14.066718337999999</v>
      </c>
      <c r="T24" s="50">
        <v>0.40329961489999999</v>
      </c>
      <c r="U24" s="49">
        <v>73.828644032</v>
      </c>
      <c r="V24" s="50">
        <v>1.4263989952</v>
      </c>
      <c r="W24" s="49">
        <v>45.783962275</v>
      </c>
      <c r="X24" s="50">
        <v>2.2464029038</v>
      </c>
      <c r="Y24" s="49">
        <v>31.735071706999999</v>
      </c>
      <c r="Z24" s="50">
        <v>0.35409814690000002</v>
      </c>
      <c r="AA24" s="49">
        <v>15.679601173</v>
      </c>
      <c r="AB24" s="50">
        <v>0.2331010261</v>
      </c>
      <c r="AC24" s="49">
        <v>4.5470860397999999</v>
      </c>
      <c r="AD24" s="50">
        <v>4.5585468800000001E-2</v>
      </c>
      <c r="AE24" s="39">
        <v>11.508384494199998</v>
      </c>
      <c r="AF24" s="7">
        <v>7.5411652000000051E-2</v>
      </c>
      <c r="AG24" s="49">
        <v>3.3655179999999999E-4</v>
      </c>
      <c r="AH24" s="7">
        <v>4.2320314999999998E-6</v>
      </c>
      <c r="AI24" s="49">
        <v>94.073367653000005</v>
      </c>
      <c r="AJ24" s="50">
        <v>1.3869352794000001</v>
      </c>
      <c r="AK24" s="50">
        <v>1.0990848E-3</v>
      </c>
      <c r="AL24" s="7">
        <v>1.77587E-5</v>
      </c>
      <c r="AM24" s="49">
        <v>0.25230079550000001</v>
      </c>
      <c r="AN24" s="50">
        <v>5.7281331000000003E-3</v>
      </c>
      <c r="AO24" s="49">
        <v>26.991503979000001</v>
      </c>
      <c r="AP24" s="50">
        <v>0.28349014319999999</v>
      </c>
      <c r="AQ24" s="49">
        <v>2.5083183226000001</v>
      </c>
      <c r="AR24" s="50">
        <v>4.9190045E-3</v>
      </c>
      <c r="AS24" s="49">
        <v>5.9867657068</v>
      </c>
      <c r="AT24" s="50">
        <v>1.7984613100000001E-2</v>
      </c>
      <c r="AU24" s="49">
        <v>5.7626057299999998E-2</v>
      </c>
      <c r="AV24" s="50">
        <v>8.7457310000000005E-4</v>
      </c>
      <c r="AW24" s="49">
        <v>0.14270224919999999</v>
      </c>
      <c r="AX24" s="50">
        <v>1.6387661999999999E-3</v>
      </c>
      <c r="AY24" s="49">
        <v>1.0993698771</v>
      </c>
      <c r="AZ24" s="50">
        <v>2.1610216200000001E-2</v>
      </c>
      <c r="BA24" s="49">
        <v>12.967348461</v>
      </c>
      <c r="BB24" s="50">
        <v>0.38168939870000002</v>
      </c>
      <c r="BC24" s="49">
        <v>13.672660173000001</v>
      </c>
      <c r="BD24" s="50">
        <v>0.35156370799999997</v>
      </c>
      <c r="BE24" s="49">
        <v>32.111302102000003</v>
      </c>
      <c r="BF24" s="50">
        <v>1.8948391957999999</v>
      </c>
      <c r="BG24" s="49">
        <v>7.0751879630000003</v>
      </c>
      <c r="BH24" s="50">
        <v>0.43780954620000001</v>
      </c>
      <c r="BI24" s="49">
        <v>86.998179690000001</v>
      </c>
      <c r="BJ24" s="45">
        <v>0.94912573320000004</v>
      </c>
      <c r="BK24" s="88">
        <v>4.08286E-4</v>
      </c>
      <c r="BL24" s="89">
        <v>6.6340249999999996E-4</v>
      </c>
      <c r="BM24" s="89">
        <v>7.8973059999999998E-4</v>
      </c>
      <c r="BN24" s="89">
        <v>8.4466809999999995E-4</v>
      </c>
      <c r="BO24" s="89">
        <v>8.8358100000000004E-4</v>
      </c>
      <c r="BP24" s="89">
        <v>9.1638410000000005E-4</v>
      </c>
      <c r="BQ24" s="89">
        <v>9.3000299999999999E-4</v>
      </c>
      <c r="BR24" s="89">
        <v>9.4362190000000005E-4</v>
      </c>
      <c r="BS24" s="89">
        <v>9.5464560000000005E-4</v>
      </c>
      <c r="BT24" s="90">
        <v>9.6502779999999998E-4</v>
      </c>
      <c r="BU24" s="57">
        <v>71.668470589999998</v>
      </c>
      <c r="BV24" s="7">
        <v>0.54767225679999998</v>
      </c>
      <c r="BW24" s="39">
        <v>32.532225795999999</v>
      </c>
      <c r="BX24" s="7">
        <v>0.26255561929999999</v>
      </c>
      <c r="BY24" s="39">
        <v>14.887133241000001</v>
      </c>
      <c r="BZ24" s="7">
        <v>0.12606967329999999</v>
      </c>
      <c r="CA24" s="39">
        <v>6.8577188611000004</v>
      </c>
      <c r="CB24" s="7">
        <v>6.1274642099999999E-2</v>
      </c>
      <c r="CC24" s="39">
        <v>3.2069025567999998</v>
      </c>
      <c r="CD24" s="7">
        <v>3.0572991000000001E-2</v>
      </c>
      <c r="CE24" s="39">
        <v>1.5866562684000001</v>
      </c>
      <c r="CF24" s="7">
        <v>1.62259095E-2</v>
      </c>
      <c r="CG24" s="39">
        <v>0.81811156080000003</v>
      </c>
      <c r="CH24" s="7">
        <v>9.0404132999999994E-3</v>
      </c>
      <c r="CI24" s="39">
        <v>0.44536186329999999</v>
      </c>
      <c r="CJ24" s="7">
        <v>5.3769309999999997E-3</v>
      </c>
      <c r="CK24" s="39">
        <v>0.2500202077</v>
      </c>
      <c r="CL24" s="7">
        <v>3.3401628000000001E-3</v>
      </c>
      <c r="CM24" s="39">
        <v>0.1415987115</v>
      </c>
      <c r="CN24" s="142">
        <v>2.1449984000000001E-3</v>
      </c>
    </row>
    <row r="25" spans="1:92">
      <c r="A25" s="121">
        <v>2000</v>
      </c>
      <c r="B25" s="42">
        <v>19874</v>
      </c>
      <c r="C25" s="43">
        <v>958.69344672</v>
      </c>
      <c r="D25" s="49">
        <v>1949.3130128</v>
      </c>
      <c r="E25" s="49">
        <v>29.970898277</v>
      </c>
      <c r="F25" s="50">
        <v>4.0659029700000002E-2</v>
      </c>
      <c r="G25" s="43">
        <v>0.24157695309999999</v>
      </c>
      <c r="H25" s="50">
        <v>5.7792E-4</v>
      </c>
      <c r="I25" s="49">
        <v>158.09986671999999</v>
      </c>
      <c r="J25" s="50">
        <v>1.1219116907</v>
      </c>
      <c r="K25" s="49">
        <v>74.681493227999994</v>
      </c>
      <c r="L25" s="50">
        <v>0.53250859620000002</v>
      </c>
      <c r="M25" s="49">
        <v>28.517192947000002</v>
      </c>
      <c r="N25" s="50">
        <v>0.30178938960000001</v>
      </c>
      <c r="O25" s="49">
        <v>9.5220610376000003</v>
      </c>
      <c r="P25" s="50">
        <v>2.5145712800000001E-2</v>
      </c>
      <c r="Q25" s="49">
        <v>0.248354188</v>
      </c>
      <c r="R25" s="50">
        <v>3.6831621999999999E-3</v>
      </c>
      <c r="S25" s="49">
        <v>15.127208335000001</v>
      </c>
      <c r="T25" s="50">
        <v>0.43204290519999999</v>
      </c>
      <c r="U25" s="49">
        <v>76.144581278999993</v>
      </c>
      <c r="V25" s="50">
        <v>1.4539174968999999</v>
      </c>
      <c r="W25" s="49">
        <v>47.381233064</v>
      </c>
      <c r="X25" s="50">
        <v>2.3009656394000002</v>
      </c>
      <c r="Y25" s="49">
        <v>33.538381381999997</v>
      </c>
      <c r="Z25" s="50">
        <v>0.36943440729999999</v>
      </c>
      <c r="AA25" s="49">
        <v>16.529465775999999</v>
      </c>
      <c r="AB25" s="50">
        <v>0.2432121179</v>
      </c>
      <c r="AC25" s="49">
        <v>4.7468513537000003</v>
      </c>
      <c r="AD25" s="50">
        <v>4.7091620700000003E-2</v>
      </c>
      <c r="AE25" s="39">
        <v>12.2620642523</v>
      </c>
      <c r="AF25" s="7">
        <v>7.9130668699999962E-2</v>
      </c>
      <c r="AG25" s="49">
        <v>3.2472220000000001E-4</v>
      </c>
      <c r="AH25" s="7">
        <v>4.1014651999999996E-6</v>
      </c>
      <c r="AI25" s="49">
        <v>97.967616630999999</v>
      </c>
      <c r="AJ25" s="50">
        <v>1.4295450249999999</v>
      </c>
      <c r="AK25" s="50">
        <v>1.1191949000000001E-3</v>
      </c>
      <c r="AL25" s="7">
        <v>1.71776E-5</v>
      </c>
      <c r="AM25" s="49">
        <v>0.26554414920000002</v>
      </c>
      <c r="AN25" s="50">
        <v>5.8796209000000002E-3</v>
      </c>
      <c r="AO25" s="49">
        <v>28.251648798000002</v>
      </c>
      <c r="AP25" s="50">
        <v>0.29590976870000002</v>
      </c>
      <c r="AQ25" s="49">
        <v>2.8935245531999998</v>
      </c>
      <c r="AR25" s="50">
        <v>5.4871325999999998E-3</v>
      </c>
      <c r="AS25" s="49">
        <v>6.6285364843999997</v>
      </c>
      <c r="AT25" s="50">
        <v>1.9658580200000001E-2</v>
      </c>
      <c r="AU25" s="49">
        <v>0.1014730281</v>
      </c>
      <c r="AV25" s="50">
        <v>1.9920040999999999E-3</v>
      </c>
      <c r="AW25" s="49">
        <v>0.1468811599</v>
      </c>
      <c r="AX25" s="50">
        <v>1.6911580999999999E-3</v>
      </c>
      <c r="AY25" s="49">
        <v>1.1948145607</v>
      </c>
      <c r="AZ25" s="50">
        <v>2.3245905399999999E-2</v>
      </c>
      <c r="BA25" s="49">
        <v>13.932393773999999</v>
      </c>
      <c r="BB25" s="50">
        <v>0.4087969998</v>
      </c>
      <c r="BC25" s="49">
        <v>14.246990995000001</v>
      </c>
      <c r="BD25" s="50">
        <v>0.3634763969</v>
      </c>
      <c r="BE25" s="49">
        <v>33.134242069000003</v>
      </c>
      <c r="BF25" s="50">
        <v>1.9374892425000001</v>
      </c>
      <c r="BG25" s="49">
        <v>7.5393234762999999</v>
      </c>
      <c r="BH25" s="50">
        <v>0.45397477000000003</v>
      </c>
      <c r="BI25" s="49">
        <v>90.428293155000006</v>
      </c>
      <c r="BJ25" s="45">
        <v>0.97557025500000005</v>
      </c>
      <c r="BK25" s="88">
        <v>4.3012159999999999E-4</v>
      </c>
      <c r="BL25" s="89">
        <v>6.9301940000000004E-4</v>
      </c>
      <c r="BM25" s="89">
        <v>8.1890019999999997E-4</v>
      </c>
      <c r="BN25" s="89">
        <v>8.7216379999999997E-4</v>
      </c>
      <c r="BO25" s="89">
        <v>9.0994079999999998E-4</v>
      </c>
      <c r="BP25" s="89">
        <v>9.4180640000000003E-4</v>
      </c>
      <c r="BQ25" s="89">
        <v>9.5494579999999996E-4</v>
      </c>
      <c r="BR25" s="89">
        <v>9.6808530000000003E-4</v>
      </c>
      <c r="BS25" s="89">
        <v>9.7873500000000011E-4</v>
      </c>
      <c r="BT25" s="90">
        <v>9.8876010000000002E-4</v>
      </c>
      <c r="BU25" s="57">
        <v>73.645935437999995</v>
      </c>
      <c r="BV25" s="7">
        <v>0.56130582139999996</v>
      </c>
      <c r="BW25" s="39">
        <v>33.834104746000001</v>
      </c>
      <c r="BX25" s="7">
        <v>0.27199664610000002</v>
      </c>
      <c r="BY25" s="39">
        <v>15.688108658999999</v>
      </c>
      <c r="BZ25" s="7">
        <v>0.13221720949999999</v>
      </c>
      <c r="CA25" s="39">
        <v>7.3353434585999997</v>
      </c>
      <c r="CB25" s="7">
        <v>6.5107955999999995E-2</v>
      </c>
      <c r="CC25" s="39">
        <v>3.4935129971999999</v>
      </c>
      <c r="CD25" s="7">
        <v>3.2978262299999998E-2</v>
      </c>
      <c r="CE25" s="39">
        <v>1.7494780080000001</v>
      </c>
      <c r="CF25" s="7">
        <v>1.76765594E-2</v>
      </c>
      <c r="CG25" s="39">
        <v>0.92087534989999997</v>
      </c>
      <c r="CH25" s="7">
        <v>1.00108079E-2</v>
      </c>
      <c r="CI25" s="39">
        <v>0.51413333709999998</v>
      </c>
      <c r="CJ25" s="7">
        <v>6.0638011000000002E-3</v>
      </c>
      <c r="CK25" s="39">
        <v>0.29298964090000001</v>
      </c>
      <c r="CL25" s="7">
        <v>3.8074776999999999E-3</v>
      </c>
      <c r="CM25" s="39">
        <v>0.16802024430000001</v>
      </c>
      <c r="CN25" s="142">
        <v>2.4727425000000002E-3</v>
      </c>
    </row>
    <row r="26" spans="1:92">
      <c r="A26" s="121">
        <v>2100</v>
      </c>
      <c r="B26" s="42">
        <v>18466</v>
      </c>
      <c r="C26" s="43">
        <v>988.04586527000004</v>
      </c>
      <c r="D26" s="49">
        <v>2049.3829655</v>
      </c>
      <c r="E26" s="49">
        <v>32.951346248</v>
      </c>
      <c r="F26" s="50">
        <v>4.31787109E-2</v>
      </c>
      <c r="G26" s="43">
        <v>0.28032729070000001</v>
      </c>
      <c r="H26" s="50">
        <v>6.029036E-4</v>
      </c>
      <c r="I26" s="49">
        <v>160.15234272000001</v>
      </c>
      <c r="J26" s="50">
        <v>1.1353068767000001</v>
      </c>
      <c r="K26" s="49">
        <v>76.977383568999997</v>
      </c>
      <c r="L26" s="50">
        <v>0.54674027700000005</v>
      </c>
      <c r="M26" s="49">
        <v>29.640581082000001</v>
      </c>
      <c r="N26" s="50">
        <v>0.31201623499999998</v>
      </c>
      <c r="O26" s="49">
        <v>10.534804359000001</v>
      </c>
      <c r="P26" s="50">
        <v>2.7359679500000001E-2</v>
      </c>
      <c r="Q26" s="49">
        <v>0.26247716710000002</v>
      </c>
      <c r="R26" s="50">
        <v>3.7605163999999999E-3</v>
      </c>
      <c r="S26" s="49">
        <v>16.001594233999999</v>
      </c>
      <c r="T26" s="50">
        <v>0.45477800460000001</v>
      </c>
      <c r="U26" s="49">
        <v>78.410936202000002</v>
      </c>
      <c r="V26" s="50">
        <v>1.4786663682000001</v>
      </c>
      <c r="W26" s="49">
        <v>48.899233676999998</v>
      </c>
      <c r="X26" s="50">
        <v>2.3506956240000001</v>
      </c>
      <c r="Y26" s="49">
        <v>35.304682253000003</v>
      </c>
      <c r="Z26" s="50">
        <v>0.38420802520000003</v>
      </c>
      <c r="AA26" s="49">
        <v>17.311453117999999</v>
      </c>
      <c r="AB26" s="50">
        <v>0.25289274839999998</v>
      </c>
      <c r="AC26" s="49">
        <v>4.9028405945999998</v>
      </c>
      <c r="AD26" s="50">
        <v>4.8256953499999998E-2</v>
      </c>
      <c r="AE26" s="39">
        <v>13.090388540400003</v>
      </c>
      <c r="AF26" s="7">
        <v>8.305832330000007E-2</v>
      </c>
      <c r="AG26" s="49">
        <v>3.1372909999999998E-4</v>
      </c>
      <c r="AH26" s="7">
        <v>4.5737668999999999E-6</v>
      </c>
      <c r="AI26" s="49">
        <v>101.78750563</v>
      </c>
      <c r="AJ26" s="50">
        <v>1.468112697</v>
      </c>
      <c r="AK26" s="50">
        <v>1.1566547E-3</v>
      </c>
      <c r="AL26" s="7">
        <v>2.37215E-5</v>
      </c>
      <c r="AM26" s="49">
        <v>0.27326825399999999</v>
      </c>
      <c r="AN26" s="50">
        <v>6.0453084999999998E-3</v>
      </c>
      <c r="AO26" s="49">
        <v>29.367312827999999</v>
      </c>
      <c r="AP26" s="50">
        <v>0.30597092660000003</v>
      </c>
      <c r="AQ26" s="49">
        <v>3.2991197605</v>
      </c>
      <c r="AR26" s="50">
        <v>6.0949387000000001E-3</v>
      </c>
      <c r="AS26" s="49">
        <v>7.2356845988999998</v>
      </c>
      <c r="AT26" s="50">
        <v>2.1264740800000001E-2</v>
      </c>
      <c r="AU26" s="49">
        <v>0.1017504394</v>
      </c>
      <c r="AV26" s="50">
        <v>1.9305203999999999E-3</v>
      </c>
      <c r="AW26" s="49">
        <v>0.1607267278</v>
      </c>
      <c r="AX26" s="50">
        <v>1.8299961E-3</v>
      </c>
      <c r="AY26" s="49">
        <v>1.3184052667999999</v>
      </c>
      <c r="AZ26" s="50">
        <v>2.54689172E-2</v>
      </c>
      <c r="BA26" s="49">
        <v>14.683188967</v>
      </c>
      <c r="BB26" s="50">
        <v>0.42930908750000002</v>
      </c>
      <c r="BC26" s="49">
        <v>14.789350150000001</v>
      </c>
      <c r="BD26" s="50">
        <v>0.37439059289999999</v>
      </c>
      <c r="BE26" s="49">
        <v>34.109883527000001</v>
      </c>
      <c r="BF26" s="50">
        <v>1.9763050311000001</v>
      </c>
      <c r="BG26" s="49">
        <v>8.0784611701000006</v>
      </c>
      <c r="BH26" s="50">
        <v>0.46807885799999999</v>
      </c>
      <c r="BI26" s="49">
        <v>93.709044460000001</v>
      </c>
      <c r="BJ26" s="45">
        <v>1.0000338390000001</v>
      </c>
      <c r="BK26" s="88">
        <v>4.5373290000000002E-4</v>
      </c>
      <c r="BL26" s="89">
        <v>7.3146249999999995E-4</v>
      </c>
      <c r="BM26" s="89">
        <v>8.601514E-4</v>
      </c>
      <c r="BN26" s="89">
        <v>9.1351629999999995E-4</v>
      </c>
      <c r="BO26" s="89">
        <v>9.5116410000000004E-4</v>
      </c>
      <c r="BP26" s="89">
        <v>9.8307439999999993E-4</v>
      </c>
      <c r="BQ26" s="89">
        <v>9.966809000000001E-4</v>
      </c>
      <c r="BR26" s="89">
        <v>1.0093997E-3</v>
      </c>
      <c r="BS26" s="89">
        <v>1.0197214E-3</v>
      </c>
      <c r="BT26" s="90">
        <v>1.0294340000000001E-3</v>
      </c>
      <c r="BU26" s="57">
        <v>75.201962601999995</v>
      </c>
      <c r="BV26" s="7">
        <v>0.57203065470000003</v>
      </c>
      <c r="BW26" s="39">
        <v>34.881077406999999</v>
      </c>
      <c r="BX26" s="7">
        <v>0.27958379509999998</v>
      </c>
      <c r="BY26" s="39">
        <v>16.332635091</v>
      </c>
      <c r="BZ26" s="7">
        <v>0.13717206800000001</v>
      </c>
      <c r="CA26" s="39">
        <v>7.7175772265000004</v>
      </c>
      <c r="CB26" s="7">
        <v>6.8220531200000004E-2</v>
      </c>
      <c r="CC26" s="39">
        <v>3.7167079252000002</v>
      </c>
      <c r="CD26" s="7">
        <v>3.49217743E-2</v>
      </c>
      <c r="CE26" s="39">
        <v>1.8891858892</v>
      </c>
      <c r="CF26" s="7">
        <v>1.8977915599999999E-2</v>
      </c>
      <c r="CG26" s="39">
        <v>1.0138806951999999</v>
      </c>
      <c r="CH26" s="7">
        <v>1.0932101600000001E-2</v>
      </c>
      <c r="CI26" s="39">
        <v>0.57442107099999995</v>
      </c>
      <c r="CJ26" s="7">
        <v>6.7088210000000002E-3</v>
      </c>
      <c r="CK26" s="39">
        <v>0.3340169247</v>
      </c>
      <c r="CL26" s="7">
        <v>4.2774783E-3</v>
      </c>
      <c r="CM26" s="39">
        <v>0.19510979489999999</v>
      </c>
      <c r="CN26" s="142">
        <v>2.8072414E-3</v>
      </c>
    </row>
    <row r="27" spans="1:92">
      <c r="A27" s="121">
        <v>2200</v>
      </c>
      <c r="B27" s="42">
        <v>17717</v>
      </c>
      <c r="C27" s="43">
        <v>1016.5299696</v>
      </c>
      <c r="D27" s="49">
        <v>2149.5068858</v>
      </c>
      <c r="E27" s="49">
        <v>35.798370837999997</v>
      </c>
      <c r="F27" s="50">
        <v>4.56580111E-2</v>
      </c>
      <c r="G27" s="43">
        <v>0.35203195840000001</v>
      </c>
      <c r="H27" s="50">
        <v>6.4238969999999996E-4</v>
      </c>
      <c r="I27" s="49">
        <v>162.32037543999999</v>
      </c>
      <c r="J27" s="50">
        <v>1.1498559052999999</v>
      </c>
      <c r="K27" s="49">
        <v>79.442459282000002</v>
      </c>
      <c r="L27" s="50">
        <v>0.56290470979999996</v>
      </c>
      <c r="M27" s="49">
        <v>30.940132965</v>
      </c>
      <c r="N27" s="50">
        <v>0.32489996799999998</v>
      </c>
      <c r="O27" s="49">
        <v>11.602778219999999</v>
      </c>
      <c r="P27" s="50">
        <v>2.9705133599999999E-2</v>
      </c>
      <c r="Q27" s="49">
        <v>0.2756607096</v>
      </c>
      <c r="R27" s="50">
        <v>3.8254740000000001E-3</v>
      </c>
      <c r="S27" s="49">
        <v>16.963623506000001</v>
      </c>
      <c r="T27" s="50">
        <v>0.47908939890000002</v>
      </c>
      <c r="U27" s="49">
        <v>80.741882197999999</v>
      </c>
      <c r="V27" s="50">
        <v>1.5034615125999999</v>
      </c>
      <c r="W27" s="49">
        <v>50.410124529999997</v>
      </c>
      <c r="X27" s="50">
        <v>2.3998543152999998</v>
      </c>
      <c r="Y27" s="49">
        <v>37.117378223000003</v>
      </c>
      <c r="Z27" s="50">
        <v>0.39904932119999997</v>
      </c>
      <c r="AA27" s="49">
        <v>18.160603593000001</v>
      </c>
      <c r="AB27" s="50">
        <v>0.26263236249999999</v>
      </c>
      <c r="AC27" s="49">
        <v>5.0784980982999999</v>
      </c>
      <c r="AD27" s="50">
        <v>4.9613737099999999E-2</v>
      </c>
      <c r="AE27" s="39">
        <v>13.878276531700003</v>
      </c>
      <c r="AF27" s="7">
        <v>8.680322159999998E-2</v>
      </c>
      <c r="AG27" s="49">
        <v>3.0342079999999999E-4</v>
      </c>
      <c r="AH27" s="7">
        <v>4.4572669000000003E-6</v>
      </c>
      <c r="AI27" s="49">
        <v>105.76034614</v>
      </c>
      <c r="AJ27" s="50">
        <v>1.5061358488000001</v>
      </c>
      <c r="AK27" s="50">
        <v>1.2186041999999999E-3</v>
      </c>
      <c r="AL27" s="7">
        <v>2.31684E-5</v>
      </c>
      <c r="AM27" s="49">
        <v>0.2808883164</v>
      </c>
      <c r="AN27" s="50">
        <v>6.2010592000000002E-3</v>
      </c>
      <c r="AO27" s="49">
        <v>30.659244649000001</v>
      </c>
      <c r="AP27" s="50">
        <v>0.31869890880000001</v>
      </c>
      <c r="AQ27" s="49">
        <v>3.7098876840999999</v>
      </c>
      <c r="AR27" s="50">
        <v>6.6706456000000004E-3</v>
      </c>
      <c r="AS27" s="49">
        <v>7.8928905364000004</v>
      </c>
      <c r="AT27" s="50">
        <v>2.3034487999999999E-2</v>
      </c>
      <c r="AU27" s="49">
        <v>0.10082321869999999</v>
      </c>
      <c r="AV27" s="50">
        <v>1.8631843E-3</v>
      </c>
      <c r="AW27" s="49">
        <v>0.1748374909</v>
      </c>
      <c r="AX27" s="50">
        <v>1.9622897000000001E-3</v>
      </c>
      <c r="AY27" s="49">
        <v>1.4602368773000001</v>
      </c>
      <c r="AZ27" s="50">
        <v>2.7478212200000001E-2</v>
      </c>
      <c r="BA27" s="49">
        <v>15.503386629</v>
      </c>
      <c r="BB27" s="50">
        <v>0.4516111867</v>
      </c>
      <c r="BC27" s="49">
        <v>15.332543374</v>
      </c>
      <c r="BD27" s="50">
        <v>0.38513023260000001</v>
      </c>
      <c r="BE27" s="49">
        <v>35.077581156000001</v>
      </c>
      <c r="BF27" s="50">
        <v>2.0147240826999999</v>
      </c>
      <c r="BG27" s="49">
        <v>8.6788165766999992</v>
      </c>
      <c r="BH27" s="50">
        <v>0.4824463651</v>
      </c>
      <c r="BI27" s="49">
        <v>97.081529560000007</v>
      </c>
      <c r="BJ27" s="45">
        <v>1.0236894837999999</v>
      </c>
      <c r="BK27" s="88">
        <v>4.9318940000000003E-4</v>
      </c>
      <c r="BL27" s="89">
        <v>7.9853059999999997E-4</v>
      </c>
      <c r="BM27" s="89">
        <v>9.2968309999999998E-4</v>
      </c>
      <c r="BN27" s="89">
        <v>9.8166209999999993E-4</v>
      </c>
      <c r="BO27" s="89">
        <v>1.0183915E-3</v>
      </c>
      <c r="BP27" s="89">
        <v>1.0495464000000001E-3</v>
      </c>
      <c r="BQ27" s="89">
        <v>1.0627306E-3</v>
      </c>
      <c r="BR27" s="89">
        <v>1.0750587000000001E-3</v>
      </c>
      <c r="BS27" s="89">
        <v>1.0850746000000001E-3</v>
      </c>
      <c r="BT27" s="90">
        <v>1.0944952000000001E-3</v>
      </c>
      <c r="BU27" s="57">
        <v>76.835887967999994</v>
      </c>
      <c r="BV27" s="7">
        <v>0.58357533250000004</v>
      </c>
      <c r="BW27" s="39">
        <v>35.957985202000003</v>
      </c>
      <c r="BX27" s="7">
        <v>0.28770843639999999</v>
      </c>
      <c r="BY27" s="39">
        <v>17.019209088</v>
      </c>
      <c r="BZ27" s="7">
        <v>0.14269071999999999</v>
      </c>
      <c r="CA27" s="39">
        <v>8.1340046253999994</v>
      </c>
      <c r="CB27" s="7">
        <v>7.1817486099999994E-2</v>
      </c>
      <c r="CC27" s="39">
        <v>3.9730307817999999</v>
      </c>
      <c r="CD27" s="7">
        <v>3.7311944399999998E-2</v>
      </c>
      <c r="CE27" s="39">
        <v>2.0492155373999998</v>
      </c>
      <c r="CF27" s="7">
        <v>2.0616403700000001E-2</v>
      </c>
      <c r="CG27" s="39">
        <v>1.1226475836000001</v>
      </c>
      <c r="CH27" s="7">
        <v>1.21503642E-2</v>
      </c>
      <c r="CI27" s="39">
        <v>0.64874936969999997</v>
      </c>
      <c r="CJ27" s="7">
        <v>7.6239875999999998E-3</v>
      </c>
      <c r="CK27" s="39">
        <v>0.38276792510000002</v>
      </c>
      <c r="CL27" s="7">
        <v>4.9548344999999997E-3</v>
      </c>
      <c r="CM27" s="39">
        <v>0.22708965170000001</v>
      </c>
      <c r="CN27" s="142">
        <v>3.3224183999999999E-3</v>
      </c>
    </row>
    <row r="28" spans="1:92">
      <c r="A28" s="121">
        <v>2300</v>
      </c>
      <c r="B28" s="42">
        <v>16613</v>
      </c>
      <c r="C28" s="43">
        <v>1044.1719619</v>
      </c>
      <c r="D28" s="49">
        <v>2249.2728525000002</v>
      </c>
      <c r="E28" s="49">
        <v>38.625959014999999</v>
      </c>
      <c r="F28" s="50">
        <v>4.81238929E-2</v>
      </c>
      <c r="G28" s="43">
        <v>0.42957008479999997</v>
      </c>
      <c r="H28" s="50">
        <v>6.8423560000000004E-4</v>
      </c>
      <c r="I28" s="49">
        <v>164.38030748</v>
      </c>
      <c r="J28" s="50">
        <v>1.1631595576</v>
      </c>
      <c r="K28" s="49">
        <v>81.543838426999997</v>
      </c>
      <c r="L28" s="50">
        <v>0.57660247249999996</v>
      </c>
      <c r="M28" s="49">
        <v>32.010658644999999</v>
      </c>
      <c r="N28" s="50">
        <v>0.33501744620000001</v>
      </c>
      <c r="O28" s="49">
        <v>12.582904704000001</v>
      </c>
      <c r="P28" s="50">
        <v>3.1814517700000003E-2</v>
      </c>
      <c r="Q28" s="49">
        <v>0.28850999900000002</v>
      </c>
      <c r="R28" s="50">
        <v>3.9400542000000002E-3</v>
      </c>
      <c r="S28" s="49">
        <v>18.012075208999999</v>
      </c>
      <c r="T28" s="50">
        <v>0.50551357269999997</v>
      </c>
      <c r="U28" s="49">
        <v>83.195940488000005</v>
      </c>
      <c r="V28" s="50">
        <v>1.5277449706999999</v>
      </c>
      <c r="W28" s="49">
        <v>51.862528316000002</v>
      </c>
      <c r="X28" s="50">
        <v>2.4452098845000001</v>
      </c>
      <c r="Y28" s="49">
        <v>38.777960683000003</v>
      </c>
      <c r="Z28" s="50">
        <v>0.412217424</v>
      </c>
      <c r="AA28" s="49">
        <v>18.895413066</v>
      </c>
      <c r="AB28" s="50">
        <v>0.2711195347</v>
      </c>
      <c r="AC28" s="49">
        <v>5.2814472960999996</v>
      </c>
      <c r="AD28" s="50">
        <v>5.0923845000000002E-2</v>
      </c>
      <c r="AE28" s="39">
        <v>14.601100320900002</v>
      </c>
      <c r="AF28" s="7">
        <v>9.0174044299999978E-2</v>
      </c>
      <c r="AG28" s="49">
        <v>2.9667739999999999E-4</v>
      </c>
      <c r="AH28" s="7">
        <v>4.3594242999999998E-6</v>
      </c>
      <c r="AI28" s="49">
        <v>109.70852819</v>
      </c>
      <c r="AJ28" s="50">
        <v>1.5425770602</v>
      </c>
      <c r="AK28" s="50">
        <v>1.2629683E-3</v>
      </c>
      <c r="AL28" s="7">
        <v>2.2683500000000001E-5</v>
      </c>
      <c r="AM28" s="49">
        <v>0.2871972029</v>
      </c>
      <c r="AN28" s="50">
        <v>6.3543925000000001E-3</v>
      </c>
      <c r="AO28" s="49">
        <v>31.723461442000001</v>
      </c>
      <c r="AP28" s="50">
        <v>0.32866305379999999</v>
      </c>
      <c r="AQ28" s="49">
        <v>4.1230244275999999</v>
      </c>
      <c r="AR28" s="50">
        <v>7.1864544000000002E-3</v>
      </c>
      <c r="AS28" s="49">
        <v>8.4598802758999998</v>
      </c>
      <c r="AT28" s="50">
        <v>2.4628063299999999E-2</v>
      </c>
      <c r="AU28" s="49">
        <v>9.8857552599999995E-2</v>
      </c>
      <c r="AV28" s="50">
        <v>1.7969310999999999E-3</v>
      </c>
      <c r="AW28" s="49">
        <v>0.18965244649999999</v>
      </c>
      <c r="AX28" s="50">
        <v>2.1431229999999998E-3</v>
      </c>
      <c r="AY28" s="49">
        <v>1.6351791559</v>
      </c>
      <c r="AZ28" s="50">
        <v>2.9636709899999999E-2</v>
      </c>
      <c r="BA28" s="49">
        <v>16.376896052999999</v>
      </c>
      <c r="BB28" s="50">
        <v>0.47587686280000002</v>
      </c>
      <c r="BC28" s="49">
        <v>15.887388083999999</v>
      </c>
      <c r="BD28" s="50">
        <v>0.39489827729999999</v>
      </c>
      <c r="BE28" s="49">
        <v>35.975140232000001</v>
      </c>
      <c r="BF28" s="50">
        <v>2.0503116071999998</v>
      </c>
      <c r="BG28" s="49">
        <v>9.4249148722000005</v>
      </c>
      <c r="BH28" s="50">
        <v>0.49684064059999999</v>
      </c>
      <c r="BI28" s="49">
        <v>100.28361332</v>
      </c>
      <c r="BJ28" s="45">
        <v>1.0457364196000001</v>
      </c>
      <c r="BK28" s="88">
        <v>5.3523459999999998E-4</v>
      </c>
      <c r="BL28" s="89">
        <v>8.5179780000000001E-4</v>
      </c>
      <c r="BM28" s="89">
        <v>9.8080059999999998E-4</v>
      </c>
      <c r="BN28" s="89">
        <v>1.0315248999999999E-3</v>
      </c>
      <c r="BO28" s="89">
        <v>1.0674164E-3</v>
      </c>
      <c r="BP28" s="89">
        <v>1.0978803E-3</v>
      </c>
      <c r="BQ28" s="89">
        <v>1.1107001000000001E-3</v>
      </c>
      <c r="BR28" s="89">
        <v>1.1226916999999999E-3</v>
      </c>
      <c r="BS28" s="89">
        <v>1.1324451E-3</v>
      </c>
      <c r="BT28" s="90">
        <v>1.1416161000000001E-3</v>
      </c>
      <c r="BU28" s="57">
        <v>78.390953710999995</v>
      </c>
      <c r="BV28" s="7">
        <v>0.59405637509999998</v>
      </c>
      <c r="BW28" s="39">
        <v>37.001654438000003</v>
      </c>
      <c r="BX28" s="7">
        <v>0.29509664629999999</v>
      </c>
      <c r="BY28" s="39">
        <v>17.693438991000001</v>
      </c>
      <c r="BZ28" s="7">
        <v>0.1476408441</v>
      </c>
      <c r="CA28" s="39">
        <v>8.5377355822999998</v>
      </c>
      <c r="CB28" s="7">
        <v>7.4904582799999994E-2</v>
      </c>
      <c r="CC28" s="39">
        <v>4.2051423617000001</v>
      </c>
      <c r="CD28" s="7">
        <v>3.9174554100000002E-2</v>
      </c>
      <c r="CE28" s="39">
        <v>2.1746398871000001</v>
      </c>
      <c r="CF28" s="7">
        <v>2.1696414099999999E-2</v>
      </c>
      <c r="CG28" s="39">
        <v>1.1965101153</v>
      </c>
      <c r="CH28" s="7">
        <v>1.28337316E-2</v>
      </c>
      <c r="CI28" s="39">
        <v>0.6956227438</v>
      </c>
      <c r="CJ28" s="7">
        <v>8.0886394999999996E-3</v>
      </c>
      <c r="CK28" s="39">
        <v>0.41378892719999999</v>
      </c>
      <c r="CL28" s="7">
        <v>5.2853589000000003E-3</v>
      </c>
      <c r="CM28" s="39">
        <v>0.24611274429999999</v>
      </c>
      <c r="CN28" s="142">
        <v>3.5488054000000001E-3</v>
      </c>
    </row>
    <row r="29" spans="1:92">
      <c r="A29" s="121">
        <v>2400</v>
      </c>
      <c r="B29" s="42">
        <v>15728</v>
      </c>
      <c r="C29" s="43">
        <v>1071.0267091000001</v>
      </c>
      <c r="D29" s="49">
        <v>2349.5298125999998</v>
      </c>
      <c r="E29" s="49">
        <v>41.449514696000001</v>
      </c>
      <c r="F29" s="50">
        <v>5.0450849899999997E-2</v>
      </c>
      <c r="G29" s="43">
        <v>0.48817340799999998</v>
      </c>
      <c r="H29" s="50">
        <v>7.1706020000000001E-4</v>
      </c>
      <c r="I29" s="49">
        <v>166.23918813</v>
      </c>
      <c r="J29" s="50">
        <v>1.176052986</v>
      </c>
      <c r="K29" s="49">
        <v>83.619407002000003</v>
      </c>
      <c r="L29" s="50">
        <v>0.58966263569999999</v>
      </c>
      <c r="M29" s="49">
        <v>33.285160034999997</v>
      </c>
      <c r="N29" s="50">
        <v>0.34752417660000001</v>
      </c>
      <c r="O29" s="49">
        <v>13.601899855999999</v>
      </c>
      <c r="P29" s="50">
        <v>3.3940668799999997E-2</v>
      </c>
      <c r="Q29" s="49">
        <v>0.34145170949999998</v>
      </c>
      <c r="R29" s="50">
        <v>4.5176276E-3</v>
      </c>
      <c r="S29" s="49">
        <v>19.047032858000001</v>
      </c>
      <c r="T29" s="50">
        <v>0.53355256539999996</v>
      </c>
      <c r="U29" s="49">
        <v>85.289301753000004</v>
      </c>
      <c r="V29" s="50">
        <v>1.5489134795999999</v>
      </c>
      <c r="W29" s="49">
        <v>53.265869359</v>
      </c>
      <c r="X29" s="50">
        <v>2.4871569365999999</v>
      </c>
      <c r="Y29" s="49">
        <v>40.336728006999998</v>
      </c>
      <c r="Z29" s="50">
        <v>0.42466709759999999</v>
      </c>
      <c r="AA29" s="49">
        <v>19.607046268000001</v>
      </c>
      <c r="AB29" s="50">
        <v>0.27931224799999999</v>
      </c>
      <c r="AC29" s="49">
        <v>5.4218052774999999</v>
      </c>
      <c r="AD29" s="50">
        <v>5.2065392000000002E-2</v>
      </c>
      <c r="AE29" s="39">
        <v>15.307876461499998</v>
      </c>
      <c r="AF29" s="7">
        <v>9.3289457600000014E-2</v>
      </c>
      <c r="AG29" s="49">
        <v>2.884381E-4</v>
      </c>
      <c r="AH29" s="7">
        <v>4.2677076000000003E-6</v>
      </c>
      <c r="AI29" s="49">
        <v>113.66482739999999</v>
      </c>
      <c r="AJ29" s="50">
        <v>1.5776446693999999</v>
      </c>
      <c r="AK29" s="50">
        <v>1.3422365000000001E-3</v>
      </c>
      <c r="AL29" s="7">
        <v>2.22583E-5</v>
      </c>
      <c r="AM29" s="49">
        <v>0.29344466340000003</v>
      </c>
      <c r="AN29" s="50">
        <v>6.4232943000000001E-3</v>
      </c>
      <c r="AO29" s="49">
        <v>32.991715372000002</v>
      </c>
      <c r="AP29" s="50">
        <v>0.34110088230000002</v>
      </c>
      <c r="AQ29" s="49">
        <v>4.5857158857</v>
      </c>
      <c r="AR29" s="50">
        <v>7.7917788999999999E-3</v>
      </c>
      <c r="AS29" s="49">
        <v>9.0161839700000002</v>
      </c>
      <c r="AT29" s="50">
        <v>2.6148890000000001E-2</v>
      </c>
      <c r="AU29" s="49">
        <v>0.10748775000000001</v>
      </c>
      <c r="AV29" s="50">
        <v>1.8700158999999999E-3</v>
      </c>
      <c r="AW29" s="49">
        <v>0.23396395950000001</v>
      </c>
      <c r="AX29" s="50">
        <v>2.6476116E-3</v>
      </c>
      <c r="AY29" s="49">
        <v>1.7717760167000001</v>
      </c>
      <c r="AZ29" s="50">
        <v>3.2145471699999997E-2</v>
      </c>
      <c r="BA29" s="49">
        <v>17.275256841000001</v>
      </c>
      <c r="BB29" s="50">
        <v>0.50140709370000003</v>
      </c>
      <c r="BC29" s="49">
        <v>16.385938934999999</v>
      </c>
      <c r="BD29" s="50">
        <v>0.4047220211</v>
      </c>
      <c r="BE29" s="49">
        <v>36.879930422999998</v>
      </c>
      <c r="BF29" s="50">
        <v>2.0824349154999999</v>
      </c>
      <c r="BG29" s="49">
        <v>10.086881909000001</v>
      </c>
      <c r="BH29" s="50">
        <v>0.5110999786</v>
      </c>
      <c r="BI29" s="49">
        <v>103.57794549</v>
      </c>
      <c r="BJ29" s="45">
        <v>1.0665446907</v>
      </c>
      <c r="BK29" s="88">
        <v>5.6589680000000003E-4</v>
      </c>
      <c r="BL29" s="89">
        <v>9.0646580000000002E-4</v>
      </c>
      <c r="BM29" s="89">
        <v>1.0413968E-3</v>
      </c>
      <c r="BN29" s="89">
        <v>1.0923948000000001E-3</v>
      </c>
      <c r="BO29" s="89">
        <v>1.128918E-3</v>
      </c>
      <c r="BP29" s="89">
        <v>1.1601465999999999E-3</v>
      </c>
      <c r="BQ29" s="89">
        <v>1.1740038999999999E-3</v>
      </c>
      <c r="BR29" s="89">
        <v>1.1870572999999999E-3</v>
      </c>
      <c r="BS29" s="89">
        <v>1.1979407E-3</v>
      </c>
      <c r="BT29" s="90">
        <v>1.2082530000000001E-3</v>
      </c>
      <c r="BU29" s="57">
        <v>79.844974211999997</v>
      </c>
      <c r="BV29" s="7">
        <v>0.60455573949999997</v>
      </c>
      <c r="BW29" s="39">
        <v>38.002852912999998</v>
      </c>
      <c r="BX29" s="7">
        <v>0.30272131099999999</v>
      </c>
      <c r="BY29" s="39">
        <v>18.374848883999999</v>
      </c>
      <c r="BZ29" s="7">
        <v>0.15309926609999999</v>
      </c>
      <c r="CA29" s="39">
        <v>8.99698581</v>
      </c>
      <c r="CB29" s="7">
        <v>7.8758955699999994E-2</v>
      </c>
      <c r="CC29" s="39">
        <v>4.5064483592000002</v>
      </c>
      <c r="CD29" s="7">
        <v>4.1821739900000002E-2</v>
      </c>
      <c r="CE29" s="39">
        <v>2.3595753798999999</v>
      </c>
      <c r="CF29" s="7">
        <v>2.3420146199999999E-2</v>
      </c>
      <c r="CG29" s="39">
        <v>1.3095843967</v>
      </c>
      <c r="CH29" s="7">
        <v>1.39729437E-2</v>
      </c>
      <c r="CI29" s="39">
        <v>0.76618757910000002</v>
      </c>
      <c r="CJ29" s="7">
        <v>8.8592687000000007E-3</v>
      </c>
      <c r="CK29" s="39">
        <v>0.45672545809999998</v>
      </c>
      <c r="CL29" s="7">
        <v>5.8032090999999997E-3</v>
      </c>
      <c r="CM29" s="39">
        <v>0.27358662560000002</v>
      </c>
      <c r="CN29" s="142">
        <v>3.9157877999999998E-3</v>
      </c>
    </row>
    <row r="30" spans="1:92">
      <c r="A30" s="121">
        <v>2500</v>
      </c>
      <c r="B30" s="42">
        <v>15054</v>
      </c>
      <c r="C30" s="43">
        <v>1097.1555103999999</v>
      </c>
      <c r="D30" s="49">
        <v>2449.8439420999998</v>
      </c>
      <c r="E30" s="49">
        <v>44.376357996000003</v>
      </c>
      <c r="F30" s="50">
        <v>5.2702916900000001E-2</v>
      </c>
      <c r="G30" s="43">
        <v>0.53889512179999999</v>
      </c>
      <c r="H30" s="50">
        <v>7.4396130000000001E-4</v>
      </c>
      <c r="I30" s="49">
        <v>168.02202714000001</v>
      </c>
      <c r="J30" s="50">
        <v>1.188192731</v>
      </c>
      <c r="K30" s="49">
        <v>85.588738755999998</v>
      </c>
      <c r="L30" s="50">
        <v>0.60301178369999997</v>
      </c>
      <c r="M30" s="49">
        <v>34.517793269000002</v>
      </c>
      <c r="N30" s="50">
        <v>0.35919517649999999</v>
      </c>
      <c r="O30" s="49">
        <v>14.613759451</v>
      </c>
      <c r="P30" s="50">
        <v>3.5981705500000002E-2</v>
      </c>
      <c r="Q30" s="49">
        <v>0.36270911379999998</v>
      </c>
      <c r="R30" s="50">
        <v>4.7519794999999997E-3</v>
      </c>
      <c r="S30" s="49">
        <v>20.027259088000001</v>
      </c>
      <c r="T30" s="50">
        <v>0.56035083770000005</v>
      </c>
      <c r="U30" s="49">
        <v>87.434446616000002</v>
      </c>
      <c r="V30" s="50">
        <v>1.5689390203</v>
      </c>
      <c r="W30" s="49">
        <v>54.639847713000002</v>
      </c>
      <c r="X30" s="50">
        <v>2.5294456667</v>
      </c>
      <c r="Y30" s="49">
        <v>41.896121235999999</v>
      </c>
      <c r="Z30" s="50">
        <v>0.43676279280000002</v>
      </c>
      <c r="AA30" s="49">
        <v>20.263155653999998</v>
      </c>
      <c r="AB30" s="50">
        <v>0.2873859641</v>
      </c>
      <c r="AC30" s="49">
        <v>5.5487513424000001</v>
      </c>
      <c r="AD30" s="50">
        <v>5.30281659E-2</v>
      </c>
      <c r="AE30" s="39">
        <v>16.084214239600001</v>
      </c>
      <c r="AF30" s="7">
        <v>9.634866280000004E-2</v>
      </c>
      <c r="AG30" s="49">
        <v>2.8226100000000001E-4</v>
      </c>
      <c r="AH30" s="7">
        <v>4.1828533999999997E-6</v>
      </c>
      <c r="AI30" s="49">
        <v>117.42260948000001</v>
      </c>
      <c r="AJ30" s="50">
        <v>1.6118103706</v>
      </c>
      <c r="AK30" s="50">
        <v>1.3936279E-3</v>
      </c>
      <c r="AL30" s="7">
        <v>2.1833900000000001E-5</v>
      </c>
      <c r="AM30" s="49">
        <v>0.30365051659999998</v>
      </c>
      <c r="AN30" s="50">
        <v>6.5503030000000004E-3</v>
      </c>
      <c r="AO30" s="49">
        <v>34.214142752999997</v>
      </c>
      <c r="AP30" s="50">
        <v>0.3526448734</v>
      </c>
      <c r="AQ30" s="49">
        <v>5.0253578480999996</v>
      </c>
      <c r="AR30" s="50">
        <v>8.3655038000000001E-3</v>
      </c>
      <c r="AS30" s="49">
        <v>9.5884016030999994</v>
      </c>
      <c r="AT30" s="50">
        <v>2.7616201699999999E-2</v>
      </c>
      <c r="AU30" s="49">
        <v>0.1101577222</v>
      </c>
      <c r="AV30" s="50">
        <v>1.8963596E-3</v>
      </c>
      <c r="AW30" s="49">
        <v>0.25255139160000001</v>
      </c>
      <c r="AX30" s="50">
        <v>2.8556199000000001E-3</v>
      </c>
      <c r="AY30" s="49">
        <v>1.9304123070000001</v>
      </c>
      <c r="AZ30" s="50">
        <v>3.5015903600000002E-2</v>
      </c>
      <c r="BA30" s="49">
        <v>18.096846782</v>
      </c>
      <c r="BB30" s="50">
        <v>0.52533493409999998</v>
      </c>
      <c r="BC30" s="49">
        <v>16.885418339000001</v>
      </c>
      <c r="BD30" s="50">
        <v>0.4139806486</v>
      </c>
      <c r="BE30" s="49">
        <v>37.754429373999997</v>
      </c>
      <c r="BF30" s="50">
        <v>2.1154650181000001</v>
      </c>
      <c r="BG30" s="49">
        <v>10.779284515000001</v>
      </c>
      <c r="BH30" s="50">
        <v>0.52474408179999998</v>
      </c>
      <c r="BI30" s="49">
        <v>106.64332496</v>
      </c>
      <c r="BJ30" s="45">
        <v>1.0870662888</v>
      </c>
      <c r="BK30" s="88">
        <v>5.9269970000000005E-4</v>
      </c>
      <c r="BL30" s="89">
        <v>9.5619949999999998E-4</v>
      </c>
      <c r="BM30" s="89">
        <v>1.0969230000000001E-3</v>
      </c>
      <c r="BN30" s="89">
        <v>1.1473458E-3</v>
      </c>
      <c r="BO30" s="89">
        <v>1.1835064000000001E-3</v>
      </c>
      <c r="BP30" s="89">
        <v>1.2144917000000001E-3</v>
      </c>
      <c r="BQ30" s="89">
        <v>1.2283484999999999E-3</v>
      </c>
      <c r="BR30" s="89">
        <v>1.2414239000000001E-3</v>
      </c>
      <c r="BS30" s="89">
        <v>1.2523917000000001E-3</v>
      </c>
      <c r="BT30" s="90">
        <v>1.2624515999999999E-3</v>
      </c>
      <c r="BU30" s="57">
        <v>81.226485142000001</v>
      </c>
      <c r="BV30" s="7">
        <v>0.6143529338</v>
      </c>
      <c r="BW30" s="39">
        <v>38.941970693999998</v>
      </c>
      <c r="BX30" s="7">
        <v>0.3096567422</v>
      </c>
      <c r="BY30" s="39">
        <v>18.978813894000002</v>
      </c>
      <c r="BZ30" s="7">
        <v>0.15773592619999999</v>
      </c>
      <c r="CA30" s="39">
        <v>9.3786352834999995</v>
      </c>
      <c r="CB30" s="7">
        <v>8.1836904299999999E-2</v>
      </c>
      <c r="CC30" s="39">
        <v>4.7462517668000004</v>
      </c>
      <c r="CD30" s="7">
        <v>4.3893255399999997E-2</v>
      </c>
      <c r="CE30" s="39">
        <v>2.5080503480999998</v>
      </c>
      <c r="CF30" s="7">
        <v>2.4792582099999998E-2</v>
      </c>
      <c r="CG30" s="39">
        <v>1.4041038584000001</v>
      </c>
      <c r="CH30" s="7">
        <v>1.4911779199999999E-2</v>
      </c>
      <c r="CI30" s="39">
        <v>0.8250502005</v>
      </c>
      <c r="CJ30" s="7">
        <v>9.4977195999999993E-3</v>
      </c>
      <c r="CK30" s="39">
        <v>0.49371186290000002</v>
      </c>
      <c r="CL30" s="7">
        <v>6.2401239999999997E-3</v>
      </c>
      <c r="CM30" s="39">
        <v>0.29655143919999999</v>
      </c>
      <c r="CN30" s="142">
        <v>4.2115549999999996E-3</v>
      </c>
    </row>
    <row r="31" spans="1:92">
      <c r="A31" s="121">
        <v>2600</v>
      </c>
      <c r="B31" s="42">
        <v>14228</v>
      </c>
      <c r="C31" s="43">
        <v>1122.5613447999999</v>
      </c>
      <c r="D31" s="49">
        <v>2549.8992217999999</v>
      </c>
      <c r="E31" s="49">
        <v>47.496851450000001</v>
      </c>
      <c r="F31" s="50">
        <v>5.50335967E-2</v>
      </c>
      <c r="G31" s="43">
        <v>0.62740629790000002</v>
      </c>
      <c r="H31" s="50">
        <v>7.851062E-4</v>
      </c>
      <c r="I31" s="49">
        <v>169.76288749</v>
      </c>
      <c r="J31" s="50">
        <v>1.1997636145999999</v>
      </c>
      <c r="K31" s="49">
        <v>87.537541367000003</v>
      </c>
      <c r="L31" s="50">
        <v>0.61581854670000002</v>
      </c>
      <c r="M31" s="49">
        <v>35.817127647</v>
      </c>
      <c r="N31" s="50">
        <v>0.37122646419999999</v>
      </c>
      <c r="O31" s="49">
        <v>15.638115836000001</v>
      </c>
      <c r="P31" s="50">
        <v>3.8054891E-2</v>
      </c>
      <c r="Q31" s="49">
        <v>0.37813841120000002</v>
      </c>
      <c r="R31" s="50">
        <v>4.8649111999999996E-3</v>
      </c>
      <c r="S31" s="49">
        <v>20.983916484000002</v>
      </c>
      <c r="T31" s="50">
        <v>0.5829357275</v>
      </c>
      <c r="U31" s="49">
        <v>89.622394951999993</v>
      </c>
      <c r="V31" s="50">
        <v>1.5874569499</v>
      </c>
      <c r="W31" s="49">
        <v>55.968289833999997</v>
      </c>
      <c r="X31" s="50">
        <v>2.567570737</v>
      </c>
      <c r="Y31" s="49">
        <v>43.555118688999997</v>
      </c>
      <c r="Z31" s="50">
        <v>0.44909832179999998</v>
      </c>
      <c r="AA31" s="49">
        <v>21.036239210000002</v>
      </c>
      <c r="AB31" s="50">
        <v>0.29572222069999998</v>
      </c>
      <c r="AC31" s="49">
        <v>5.6601059219999996</v>
      </c>
      <c r="AD31" s="50">
        <v>5.3976811200000002E-2</v>
      </c>
      <c r="AE31" s="39">
        <v>16.858773556999996</v>
      </c>
      <c r="AF31" s="7">
        <v>9.9399289900000021E-2</v>
      </c>
      <c r="AG31" s="49">
        <v>2.7559740000000001E-4</v>
      </c>
      <c r="AH31" s="7">
        <v>4.1053855E-6</v>
      </c>
      <c r="AI31" s="49">
        <v>121.07691923</v>
      </c>
      <c r="AJ31" s="50">
        <v>1.6445147079</v>
      </c>
      <c r="AK31" s="50">
        <v>1.4863113E-3</v>
      </c>
      <c r="AL31" s="7">
        <v>2.14625E-5</v>
      </c>
      <c r="AM31" s="49">
        <v>0.31632374260000001</v>
      </c>
      <c r="AN31" s="50">
        <v>6.7290598999999998E-3</v>
      </c>
      <c r="AO31" s="49">
        <v>35.500803904000001</v>
      </c>
      <c r="AP31" s="50">
        <v>0.36449740419999999</v>
      </c>
      <c r="AQ31" s="49">
        <v>5.4781922099000004</v>
      </c>
      <c r="AR31" s="50">
        <v>8.9328633999999994E-3</v>
      </c>
      <c r="AS31" s="49">
        <v>10.159923627</v>
      </c>
      <c r="AT31" s="50">
        <v>2.9122027700000001E-2</v>
      </c>
      <c r="AU31" s="49">
        <v>0.1136899712</v>
      </c>
      <c r="AV31" s="50">
        <v>1.8845111E-3</v>
      </c>
      <c r="AW31" s="49">
        <v>0.26444844000000001</v>
      </c>
      <c r="AX31" s="50">
        <v>2.9804000999999998E-3</v>
      </c>
      <c r="AY31" s="49">
        <v>2.0986168699999999</v>
      </c>
      <c r="AZ31" s="50">
        <v>3.7381097000000002E-2</v>
      </c>
      <c r="BA31" s="49">
        <v>18.885299614000001</v>
      </c>
      <c r="BB31" s="50">
        <v>0.54555463049999997</v>
      </c>
      <c r="BC31" s="49">
        <v>17.374933803000001</v>
      </c>
      <c r="BD31" s="50">
        <v>0.4222599581</v>
      </c>
      <c r="BE31" s="49">
        <v>38.593356030000002</v>
      </c>
      <c r="BF31" s="50">
        <v>2.1453107788999999</v>
      </c>
      <c r="BG31" s="49">
        <v>11.445805201000001</v>
      </c>
      <c r="BH31" s="50">
        <v>0.53756022240000001</v>
      </c>
      <c r="BI31" s="49">
        <v>109.63111403000001</v>
      </c>
      <c r="BJ31" s="45">
        <v>1.1069544855</v>
      </c>
      <c r="BK31" s="88">
        <v>6.3469069999999995E-4</v>
      </c>
      <c r="BL31" s="89">
        <v>1.0312902000000001E-3</v>
      </c>
      <c r="BM31" s="89">
        <v>1.193726E-3</v>
      </c>
      <c r="BN31" s="89">
        <v>1.2438261E-3</v>
      </c>
      <c r="BO31" s="89">
        <v>1.2797787000000001E-3</v>
      </c>
      <c r="BP31" s="89">
        <v>1.3106651E-3</v>
      </c>
      <c r="BQ31" s="89">
        <v>1.3242055999999999E-3</v>
      </c>
      <c r="BR31" s="89">
        <v>1.3369848999999999E-3</v>
      </c>
      <c r="BS31" s="89">
        <v>1.3477118E-3</v>
      </c>
      <c r="BT31" s="90">
        <v>1.357549E-3</v>
      </c>
      <c r="BU31" s="57">
        <v>82.570263109999999</v>
      </c>
      <c r="BV31" s="7">
        <v>0.62363820260000002</v>
      </c>
      <c r="BW31" s="39">
        <v>39.8692171</v>
      </c>
      <c r="BX31" s="7">
        <v>0.3163266032</v>
      </c>
      <c r="BY31" s="39">
        <v>19.568571273</v>
      </c>
      <c r="BZ31" s="7">
        <v>0.16221743860000001</v>
      </c>
      <c r="CA31" s="39">
        <v>9.7247846813999992</v>
      </c>
      <c r="CB31" s="7">
        <v>8.4668800099999997E-2</v>
      </c>
      <c r="CC31" s="39">
        <v>4.9601268891999997</v>
      </c>
      <c r="CD31" s="7">
        <v>4.5779330100000001E-2</v>
      </c>
      <c r="CE31" s="39">
        <v>2.6464328691999999</v>
      </c>
      <c r="CF31" s="7">
        <v>2.6091506399999999E-2</v>
      </c>
      <c r="CG31" s="39">
        <v>1.4986461279000001</v>
      </c>
      <c r="CH31" s="7">
        <v>1.58600089E-2</v>
      </c>
      <c r="CI31" s="39">
        <v>0.89182173529999997</v>
      </c>
      <c r="CJ31" s="7">
        <v>1.02065308E-2</v>
      </c>
      <c r="CK31" s="39">
        <v>0.53999817120000004</v>
      </c>
      <c r="CL31" s="7">
        <v>6.7687208E-3</v>
      </c>
      <c r="CM31" s="39">
        <v>0.32953138030000001</v>
      </c>
      <c r="CN31" s="142">
        <v>4.6187659000000002E-3</v>
      </c>
    </row>
    <row r="32" spans="1:92">
      <c r="A32" s="121">
        <v>2700</v>
      </c>
      <c r="B32" s="42">
        <v>13675</v>
      </c>
      <c r="C32" s="43">
        <v>1147.3043757999999</v>
      </c>
      <c r="D32" s="49">
        <v>2650.0060247000001</v>
      </c>
      <c r="E32" s="49">
        <v>50.227132042000001</v>
      </c>
      <c r="F32" s="50">
        <v>5.7179404000000003E-2</v>
      </c>
      <c r="G32" s="43">
        <v>0.68728044769999996</v>
      </c>
      <c r="H32" s="50">
        <v>8.1972030000000001E-4</v>
      </c>
      <c r="I32" s="49">
        <v>171.25481579999999</v>
      </c>
      <c r="J32" s="50">
        <v>1.2097897098999999</v>
      </c>
      <c r="K32" s="49">
        <v>89.255239334999999</v>
      </c>
      <c r="L32" s="50">
        <v>0.62655659509999995</v>
      </c>
      <c r="M32" s="49">
        <v>36.991918366999997</v>
      </c>
      <c r="N32" s="50">
        <v>0.38251988910000001</v>
      </c>
      <c r="O32" s="49">
        <v>16.663949384999999</v>
      </c>
      <c r="P32" s="50">
        <v>4.0165748799999998E-2</v>
      </c>
      <c r="Q32" s="49">
        <v>0.39771475160000003</v>
      </c>
      <c r="R32" s="50">
        <v>5.0428868000000002E-3</v>
      </c>
      <c r="S32" s="49">
        <v>21.800604065999998</v>
      </c>
      <c r="T32" s="50">
        <v>0.60379450720000005</v>
      </c>
      <c r="U32" s="49">
        <v>91.763299789000001</v>
      </c>
      <c r="V32" s="50">
        <v>1.6042834946</v>
      </c>
      <c r="W32" s="49">
        <v>57.276256390999997</v>
      </c>
      <c r="X32" s="50">
        <v>2.6040400418999998</v>
      </c>
      <c r="Y32" s="49">
        <v>45.048451983</v>
      </c>
      <c r="Z32" s="50">
        <v>0.46042266389999997</v>
      </c>
      <c r="AA32" s="49">
        <v>21.682441098999998</v>
      </c>
      <c r="AB32" s="50">
        <v>0.30291645649999999</v>
      </c>
      <c r="AC32" s="49">
        <v>5.7763122867999996</v>
      </c>
      <c r="AD32" s="50">
        <v>5.4819544400000003E-2</v>
      </c>
      <c r="AE32" s="39">
        <v>17.589698597200002</v>
      </c>
      <c r="AF32" s="7">
        <v>0.10268666299999996</v>
      </c>
      <c r="AG32" s="49">
        <v>2.6966739999999999E-4</v>
      </c>
      <c r="AH32" s="7">
        <v>4.0304962000000004E-6</v>
      </c>
      <c r="AI32" s="49">
        <v>124.8004085</v>
      </c>
      <c r="AJ32" s="50">
        <v>1.6767012871</v>
      </c>
      <c r="AK32" s="50">
        <v>1.5467476E-3</v>
      </c>
      <c r="AL32" s="7">
        <v>2.10949E-5</v>
      </c>
      <c r="AM32" s="49">
        <v>0.32332146509999998</v>
      </c>
      <c r="AN32" s="50">
        <v>6.8468849E-3</v>
      </c>
      <c r="AO32" s="49">
        <v>36.668596901999997</v>
      </c>
      <c r="AP32" s="50">
        <v>0.3756730043</v>
      </c>
      <c r="AQ32" s="49">
        <v>6.0317866134000004</v>
      </c>
      <c r="AR32" s="50">
        <v>9.6220213999999998E-3</v>
      </c>
      <c r="AS32" s="49">
        <v>10.632162771999999</v>
      </c>
      <c r="AT32" s="50">
        <v>3.0543727400000002E-2</v>
      </c>
      <c r="AU32" s="49">
        <v>0.1149689445</v>
      </c>
      <c r="AV32" s="50">
        <v>1.8725068E-3</v>
      </c>
      <c r="AW32" s="49">
        <v>0.28274580700000002</v>
      </c>
      <c r="AX32" s="50">
        <v>3.17038E-3</v>
      </c>
      <c r="AY32" s="49">
        <v>2.1919195250999999</v>
      </c>
      <c r="AZ32" s="50">
        <v>3.9080003699999998E-2</v>
      </c>
      <c r="BA32" s="49">
        <v>19.608684540999999</v>
      </c>
      <c r="BB32" s="50">
        <v>0.56471450359999997</v>
      </c>
      <c r="BC32" s="49">
        <v>17.854283143</v>
      </c>
      <c r="BD32" s="50">
        <v>0.43094876939999999</v>
      </c>
      <c r="BE32" s="49">
        <v>39.421973248</v>
      </c>
      <c r="BF32" s="50">
        <v>2.1730912724999998</v>
      </c>
      <c r="BG32" s="49">
        <v>12.259184156</v>
      </c>
      <c r="BH32" s="50">
        <v>0.55144822490000001</v>
      </c>
      <c r="BI32" s="49">
        <v>112.54122434</v>
      </c>
      <c r="BJ32" s="45">
        <v>1.1252530623000001</v>
      </c>
      <c r="BK32" s="88">
        <v>6.686277E-4</v>
      </c>
      <c r="BL32" s="89">
        <v>1.0849108E-3</v>
      </c>
      <c r="BM32" s="89">
        <v>1.2511457E-3</v>
      </c>
      <c r="BN32" s="89">
        <v>1.3041761E-3</v>
      </c>
      <c r="BO32" s="89">
        <v>1.3397838E-3</v>
      </c>
      <c r="BP32" s="89">
        <v>1.3704316000000001E-3</v>
      </c>
      <c r="BQ32" s="89">
        <v>1.3840013E-3</v>
      </c>
      <c r="BR32" s="89">
        <v>1.3968295E-3</v>
      </c>
      <c r="BS32" s="89">
        <v>1.4076602999999999E-3</v>
      </c>
      <c r="BT32" s="90">
        <v>1.4176186E-3</v>
      </c>
      <c r="BU32" s="57">
        <v>83.721263027999996</v>
      </c>
      <c r="BV32" s="7">
        <v>0.63168138969999998</v>
      </c>
      <c r="BW32" s="39">
        <v>40.660209901000002</v>
      </c>
      <c r="BX32" s="7">
        <v>0.3221003482</v>
      </c>
      <c r="BY32" s="39">
        <v>20.074461608</v>
      </c>
      <c r="BZ32" s="7">
        <v>0.16614234089999999</v>
      </c>
      <c r="CA32" s="39">
        <v>10.05452805</v>
      </c>
      <c r="CB32" s="7">
        <v>8.7356375599999994E-2</v>
      </c>
      <c r="CC32" s="39">
        <v>5.1739254508999997</v>
      </c>
      <c r="CD32" s="7">
        <v>4.7607607199999999E-2</v>
      </c>
      <c r="CE32" s="39">
        <v>2.7866240279999999</v>
      </c>
      <c r="CF32" s="7">
        <v>2.73564115E-2</v>
      </c>
      <c r="CG32" s="39">
        <v>1.5880347465</v>
      </c>
      <c r="CH32" s="7">
        <v>1.67243937E-2</v>
      </c>
      <c r="CI32" s="39">
        <v>0.94672449410000004</v>
      </c>
      <c r="CJ32" s="7">
        <v>1.07955946E-2</v>
      </c>
      <c r="CK32" s="39">
        <v>0.57522251359999998</v>
      </c>
      <c r="CL32" s="7">
        <v>7.1873759999999997E-3</v>
      </c>
      <c r="CM32" s="39">
        <v>0.35317840740000001</v>
      </c>
      <c r="CN32" s="142">
        <v>4.9278443999999999E-3</v>
      </c>
    </row>
    <row r="33" spans="1:92">
      <c r="A33" s="121">
        <v>2800</v>
      </c>
      <c r="B33" s="42">
        <v>12729</v>
      </c>
      <c r="C33" s="43">
        <v>1171.4162894000001</v>
      </c>
      <c r="D33" s="49">
        <v>2748.9371222</v>
      </c>
      <c r="E33" s="49">
        <v>52.909936610999999</v>
      </c>
      <c r="F33" s="50">
        <v>5.91521151E-2</v>
      </c>
      <c r="G33" s="43">
        <v>0.82882763039999996</v>
      </c>
      <c r="H33" s="50">
        <v>8.8980440000000004E-4</v>
      </c>
      <c r="I33" s="49">
        <v>172.78146558</v>
      </c>
      <c r="J33" s="50">
        <v>1.2197294648000001</v>
      </c>
      <c r="K33" s="49">
        <v>90.943663880000003</v>
      </c>
      <c r="L33" s="50">
        <v>0.63784037969999996</v>
      </c>
      <c r="M33" s="49">
        <v>38.056512505999997</v>
      </c>
      <c r="N33" s="50">
        <v>0.39294863390000001</v>
      </c>
      <c r="O33" s="49">
        <v>17.717989126999999</v>
      </c>
      <c r="P33" s="50">
        <v>4.2192142199999998E-2</v>
      </c>
      <c r="Q33" s="49">
        <v>0.43968571159999997</v>
      </c>
      <c r="R33" s="50">
        <v>5.4417943000000003E-3</v>
      </c>
      <c r="S33" s="49">
        <v>22.734833965</v>
      </c>
      <c r="T33" s="50">
        <v>0.62630427420000001</v>
      </c>
      <c r="U33" s="49">
        <v>93.773522478000004</v>
      </c>
      <c r="V33" s="50">
        <v>1.6209557953</v>
      </c>
      <c r="W33" s="49">
        <v>58.560758976000002</v>
      </c>
      <c r="X33" s="50">
        <v>2.6377614963</v>
      </c>
      <c r="Y33" s="49">
        <v>46.527005457000001</v>
      </c>
      <c r="Z33" s="50">
        <v>0.47165785510000002</v>
      </c>
      <c r="AA33" s="49">
        <v>22.351194693</v>
      </c>
      <c r="AB33" s="50">
        <v>0.31061159049999998</v>
      </c>
      <c r="AC33" s="49">
        <v>5.9016865410000001</v>
      </c>
      <c r="AD33" s="50">
        <v>5.5648576900000003E-2</v>
      </c>
      <c r="AE33" s="39">
        <v>18.274124223000001</v>
      </c>
      <c r="AF33" s="7">
        <v>0.10539768770000002</v>
      </c>
      <c r="AG33" s="49">
        <v>2.6362929999999997E-4</v>
      </c>
      <c r="AH33" s="7">
        <v>3.9624737999999996E-6</v>
      </c>
      <c r="AI33" s="49">
        <v>128.4276289</v>
      </c>
      <c r="AJ33" s="50">
        <v>1.7080511790999999</v>
      </c>
      <c r="AK33" s="50">
        <v>1.6842547000000001E-3</v>
      </c>
      <c r="AL33" s="7">
        <v>2.0774100000000002E-5</v>
      </c>
      <c r="AM33" s="49">
        <v>0.34382164650000002</v>
      </c>
      <c r="AN33" s="50">
        <v>7.0714280000000003E-3</v>
      </c>
      <c r="AO33" s="49">
        <v>37.712690860000002</v>
      </c>
      <c r="AP33" s="50">
        <v>0.38587720590000002</v>
      </c>
      <c r="AQ33" s="49">
        <v>6.4525629454000004</v>
      </c>
      <c r="AR33" s="50">
        <v>1.01732071E-2</v>
      </c>
      <c r="AS33" s="49">
        <v>11.265426182000001</v>
      </c>
      <c r="AT33" s="50">
        <v>3.20189351E-2</v>
      </c>
      <c r="AU33" s="49">
        <v>0.12826052960000001</v>
      </c>
      <c r="AV33" s="50">
        <v>1.9860613E-3</v>
      </c>
      <c r="AW33" s="49">
        <v>0.31142518200000002</v>
      </c>
      <c r="AX33" s="50">
        <v>3.4557329999999999E-3</v>
      </c>
      <c r="AY33" s="49">
        <v>2.3687017224</v>
      </c>
      <c r="AZ33" s="50">
        <v>4.1582258400000002E-2</v>
      </c>
      <c r="BA33" s="49">
        <v>20.366132241999999</v>
      </c>
      <c r="BB33" s="50">
        <v>0.58472201580000005</v>
      </c>
      <c r="BC33" s="49">
        <v>18.304041335000001</v>
      </c>
      <c r="BD33" s="50">
        <v>0.43939175829999999</v>
      </c>
      <c r="BE33" s="49">
        <v>40.256717639999998</v>
      </c>
      <c r="BF33" s="50">
        <v>2.1983697380999998</v>
      </c>
      <c r="BG33" s="49">
        <v>12.929030858000001</v>
      </c>
      <c r="BH33" s="50">
        <v>0.56430502419999995</v>
      </c>
      <c r="BI33" s="49">
        <v>115.49859804</v>
      </c>
      <c r="BJ33" s="45">
        <v>1.1437461549000001</v>
      </c>
      <c r="BK33" s="88">
        <v>7.3707999999999998E-4</v>
      </c>
      <c r="BL33" s="89">
        <v>1.2145258E-3</v>
      </c>
      <c r="BM33" s="89">
        <v>1.3858464E-3</v>
      </c>
      <c r="BN33" s="89">
        <v>1.4405647999999999E-3</v>
      </c>
      <c r="BO33" s="89">
        <v>1.4781591E-3</v>
      </c>
      <c r="BP33" s="89">
        <v>1.5108865999999999E-3</v>
      </c>
      <c r="BQ33" s="89">
        <v>1.5241847000000001E-3</v>
      </c>
      <c r="BR33" s="89">
        <v>1.5367597E-3</v>
      </c>
      <c r="BS33" s="89">
        <v>1.5473864999999999E-3</v>
      </c>
      <c r="BT33" s="90">
        <v>1.5571548999999999E-3</v>
      </c>
      <c r="BU33" s="57">
        <v>84.860452069000004</v>
      </c>
      <c r="BV33" s="7">
        <v>0.63955769389999995</v>
      </c>
      <c r="BW33" s="39">
        <v>41.453161672999997</v>
      </c>
      <c r="BX33" s="7">
        <v>0.32791588490000001</v>
      </c>
      <c r="BY33" s="39">
        <v>20.589921141000001</v>
      </c>
      <c r="BZ33" s="7">
        <v>0.1701756894</v>
      </c>
      <c r="CA33" s="39">
        <v>10.396272786999999</v>
      </c>
      <c r="CB33" s="7">
        <v>9.0162877299999999E-2</v>
      </c>
      <c r="CC33" s="39">
        <v>5.3908913006999999</v>
      </c>
      <c r="CD33" s="7">
        <v>4.9497612699999999E-2</v>
      </c>
      <c r="CE33" s="39">
        <v>2.9299773868000001</v>
      </c>
      <c r="CF33" s="7">
        <v>2.8705851899999999E-2</v>
      </c>
      <c r="CG33" s="39">
        <v>1.6860102826000001</v>
      </c>
      <c r="CH33" s="7">
        <v>1.7722539900000001E-2</v>
      </c>
      <c r="CI33" s="39">
        <v>1.0147598248</v>
      </c>
      <c r="CJ33" s="7">
        <v>1.15406346E-2</v>
      </c>
      <c r="CK33" s="39">
        <v>0.62292478100000004</v>
      </c>
      <c r="CL33" s="7">
        <v>7.7497946999999998E-3</v>
      </c>
      <c r="CM33" s="39">
        <v>0.3877414911</v>
      </c>
      <c r="CN33" s="142">
        <v>5.3712860000000003E-3</v>
      </c>
    </row>
    <row r="34" spans="1:92">
      <c r="A34" s="121">
        <v>2900</v>
      </c>
      <c r="B34" s="42">
        <v>12403</v>
      </c>
      <c r="C34" s="43">
        <v>1194.9357341</v>
      </c>
      <c r="D34" s="49">
        <v>2849.4471935000001</v>
      </c>
      <c r="E34" s="49">
        <v>55.599921573000003</v>
      </c>
      <c r="F34" s="50">
        <v>6.11347005E-2</v>
      </c>
      <c r="G34" s="43">
        <v>0.90593969919999995</v>
      </c>
      <c r="H34" s="50">
        <v>9.4189299999999996E-4</v>
      </c>
      <c r="I34" s="49">
        <v>174.21134548000001</v>
      </c>
      <c r="J34" s="50">
        <v>1.2291809589</v>
      </c>
      <c r="K34" s="49">
        <v>92.629935485000004</v>
      </c>
      <c r="L34" s="50">
        <v>0.64841475869999998</v>
      </c>
      <c r="M34" s="49">
        <v>39.012703610999999</v>
      </c>
      <c r="N34" s="50">
        <v>0.40177001769999998</v>
      </c>
      <c r="O34" s="49">
        <v>18.750538254999999</v>
      </c>
      <c r="P34" s="50">
        <v>4.4261094299999998E-2</v>
      </c>
      <c r="Q34" s="49">
        <v>0.46484150439999999</v>
      </c>
      <c r="R34" s="50">
        <v>5.7352519000000001E-3</v>
      </c>
      <c r="S34" s="49">
        <v>23.722959413000002</v>
      </c>
      <c r="T34" s="50">
        <v>0.65299045570000003</v>
      </c>
      <c r="U34" s="49">
        <v>95.737272028999996</v>
      </c>
      <c r="V34" s="50">
        <v>1.6362478691</v>
      </c>
      <c r="W34" s="49">
        <v>59.733168415999998</v>
      </c>
      <c r="X34" s="50">
        <v>2.6710515838000002</v>
      </c>
      <c r="Y34" s="49">
        <v>47.850431471999997</v>
      </c>
      <c r="Z34" s="50">
        <v>0.4817150905</v>
      </c>
      <c r="AA34" s="49">
        <v>22.927808133999999</v>
      </c>
      <c r="AB34" s="50">
        <v>0.31731630420000001</v>
      </c>
      <c r="AC34" s="49">
        <v>6.0533379412999997</v>
      </c>
      <c r="AD34" s="50">
        <v>5.6663577E-2</v>
      </c>
      <c r="AE34" s="39">
        <v>18.869285396699997</v>
      </c>
      <c r="AF34" s="7">
        <v>0.10773520929999997</v>
      </c>
      <c r="AG34" s="49">
        <v>2.5878300000000001E-4</v>
      </c>
      <c r="AH34" s="7">
        <v>4.8994248000000002E-6</v>
      </c>
      <c r="AI34" s="49">
        <v>132.08515627</v>
      </c>
      <c r="AJ34" s="50">
        <v>1.7372656538</v>
      </c>
      <c r="AK34" s="50">
        <v>1.7669401000000001E-3</v>
      </c>
      <c r="AL34" s="7">
        <v>3.89262E-5</v>
      </c>
      <c r="AM34" s="49">
        <v>0.35141523530000002</v>
      </c>
      <c r="AN34" s="50">
        <v>7.1574250000000002E-3</v>
      </c>
      <c r="AO34" s="49">
        <v>38.661288376000002</v>
      </c>
      <c r="AP34" s="50">
        <v>0.39461259269999999</v>
      </c>
      <c r="AQ34" s="49">
        <v>6.9747331350000001</v>
      </c>
      <c r="AR34" s="50">
        <v>1.07826135E-2</v>
      </c>
      <c r="AS34" s="49">
        <v>11.775805119999999</v>
      </c>
      <c r="AT34" s="50">
        <v>3.34784807E-2</v>
      </c>
      <c r="AU34" s="49">
        <v>0.13226261110000001</v>
      </c>
      <c r="AV34" s="50">
        <v>2.0305993999999998E-3</v>
      </c>
      <c r="AW34" s="49">
        <v>0.33257889330000001</v>
      </c>
      <c r="AX34" s="50">
        <v>3.7046524999999999E-3</v>
      </c>
      <c r="AY34" s="49">
        <v>2.5784906670000001</v>
      </c>
      <c r="AZ34" s="50">
        <v>4.5602418800000002E-2</v>
      </c>
      <c r="BA34" s="49">
        <v>21.144468746000001</v>
      </c>
      <c r="BB34" s="50">
        <v>0.60738803689999998</v>
      </c>
      <c r="BC34" s="49">
        <v>18.716407897</v>
      </c>
      <c r="BD34" s="50">
        <v>0.4471160247</v>
      </c>
      <c r="BE34" s="49">
        <v>41.016760519000002</v>
      </c>
      <c r="BF34" s="50">
        <v>2.2239355591000001</v>
      </c>
      <c r="BG34" s="49">
        <v>13.719532548</v>
      </c>
      <c r="BH34" s="50">
        <v>0.57640037479999995</v>
      </c>
      <c r="BI34" s="49">
        <v>118.36562372</v>
      </c>
      <c r="BJ34" s="45">
        <v>1.160865279</v>
      </c>
      <c r="BK34" s="88">
        <v>7.7306979999999998E-4</v>
      </c>
      <c r="BL34" s="89">
        <v>1.2748814E-3</v>
      </c>
      <c r="BM34" s="89">
        <v>1.454496E-3</v>
      </c>
      <c r="BN34" s="89">
        <v>1.5125086000000001E-3</v>
      </c>
      <c r="BO34" s="89">
        <v>1.5500552999999999E-3</v>
      </c>
      <c r="BP34" s="89">
        <v>1.5828206E-3</v>
      </c>
      <c r="BQ34" s="89">
        <v>1.5963722000000001E-3</v>
      </c>
      <c r="BR34" s="89">
        <v>1.609217E-3</v>
      </c>
      <c r="BS34" s="89">
        <v>1.6201570000000001E-3</v>
      </c>
      <c r="BT34" s="90">
        <v>1.6302528000000001E-3</v>
      </c>
      <c r="BU34" s="57">
        <v>85.969150153000001</v>
      </c>
      <c r="BV34" s="7">
        <v>0.64713457870000002</v>
      </c>
      <c r="BW34" s="39">
        <v>42.235335460000002</v>
      </c>
      <c r="BX34" s="7">
        <v>0.33341430909999997</v>
      </c>
      <c r="BY34" s="39">
        <v>21.110815975000001</v>
      </c>
      <c r="BZ34" s="7">
        <v>0.1739255176</v>
      </c>
      <c r="CA34" s="39">
        <v>10.732735533</v>
      </c>
      <c r="CB34" s="7">
        <v>9.26471143E-2</v>
      </c>
      <c r="CC34" s="39">
        <v>5.6072276403999997</v>
      </c>
      <c r="CD34" s="7">
        <v>5.1147242699999998E-2</v>
      </c>
      <c r="CE34" s="39">
        <v>3.0639661835999998</v>
      </c>
      <c r="CF34" s="7">
        <v>2.9770424100000002E-2</v>
      </c>
      <c r="CG34" s="39">
        <v>1.7688861765999999</v>
      </c>
      <c r="CH34" s="7">
        <v>1.8412092800000002E-2</v>
      </c>
      <c r="CI34" s="39">
        <v>1.0672470655999999</v>
      </c>
      <c r="CJ34" s="7">
        <v>1.1992890900000001E-2</v>
      </c>
      <c r="CK34" s="39">
        <v>0.65613396150000003</v>
      </c>
      <c r="CL34" s="7">
        <v>8.0437237999999994E-3</v>
      </c>
      <c r="CM34" s="39">
        <v>0.41070123149999999</v>
      </c>
      <c r="CN34" s="142">
        <v>5.5829008000000003E-3</v>
      </c>
    </row>
    <row r="35" spans="1:92">
      <c r="A35" s="121">
        <v>3000</v>
      </c>
      <c r="B35" s="42">
        <v>11680</v>
      </c>
      <c r="C35" s="43">
        <v>1217.8986371999999</v>
      </c>
      <c r="D35" s="49">
        <v>2949.7578813</v>
      </c>
      <c r="E35" s="49">
        <v>58.267305033</v>
      </c>
      <c r="F35" s="50">
        <v>6.3010434800000001E-2</v>
      </c>
      <c r="G35" s="43">
        <v>0.99670588000000004</v>
      </c>
      <c r="H35" s="50">
        <v>9.9080450000000003E-4</v>
      </c>
      <c r="I35" s="49">
        <v>175.53621577999999</v>
      </c>
      <c r="J35" s="50">
        <v>1.2382620547000001</v>
      </c>
      <c r="K35" s="49">
        <v>94.129609553999998</v>
      </c>
      <c r="L35" s="50">
        <v>0.65811540909999999</v>
      </c>
      <c r="M35" s="49">
        <v>39.939446214999997</v>
      </c>
      <c r="N35" s="50">
        <v>0.4105175325</v>
      </c>
      <c r="O35" s="49">
        <v>19.694273812999999</v>
      </c>
      <c r="P35" s="50">
        <v>4.6171179800000003E-2</v>
      </c>
      <c r="Q35" s="49">
        <v>0.49979813950000002</v>
      </c>
      <c r="R35" s="50">
        <v>6.1116627000000001E-3</v>
      </c>
      <c r="S35" s="49">
        <v>24.619936661000001</v>
      </c>
      <c r="T35" s="50">
        <v>0.67568656319999998</v>
      </c>
      <c r="U35" s="49">
        <v>97.682846010999995</v>
      </c>
      <c r="V35" s="50">
        <v>1.6508501199000001</v>
      </c>
      <c r="W35" s="49">
        <v>60.921963288999997</v>
      </c>
      <c r="X35" s="50">
        <v>2.705734267</v>
      </c>
      <c r="Y35" s="49">
        <v>49.294492953000002</v>
      </c>
      <c r="Z35" s="50">
        <v>0.49208986430000001</v>
      </c>
      <c r="AA35" s="49">
        <v>23.546772446999999</v>
      </c>
      <c r="AB35" s="50">
        <v>0.32411826399999999</v>
      </c>
      <c r="AC35" s="49">
        <v>6.2137835310999998</v>
      </c>
      <c r="AD35" s="50">
        <v>5.7758385900000001E-2</v>
      </c>
      <c r="AE35" s="39">
        <v>19.533936974900005</v>
      </c>
      <c r="AF35" s="7">
        <v>0.11021321440000004</v>
      </c>
      <c r="AG35" s="49">
        <v>3.5639640000000001E-4</v>
      </c>
      <c r="AH35" s="7">
        <v>5.3201157999999998E-6</v>
      </c>
      <c r="AI35" s="49">
        <v>135.55942449</v>
      </c>
      <c r="AJ35" s="50">
        <v>1.7663902449</v>
      </c>
      <c r="AK35" s="50">
        <v>1.8873150000000001E-3</v>
      </c>
      <c r="AL35" s="7">
        <v>4.6248300000000002E-5</v>
      </c>
      <c r="AM35" s="49">
        <v>0.35654572680000002</v>
      </c>
      <c r="AN35" s="50">
        <v>7.2868259999999997E-3</v>
      </c>
      <c r="AO35" s="49">
        <v>39.582900488</v>
      </c>
      <c r="AP35" s="50">
        <v>0.40323070649999998</v>
      </c>
      <c r="AQ35" s="49">
        <v>7.4534070698999999</v>
      </c>
      <c r="AR35" s="50">
        <v>1.1389829299999999E-2</v>
      </c>
      <c r="AS35" s="49">
        <v>12.240866743</v>
      </c>
      <c r="AT35" s="50">
        <v>3.4781350500000002E-2</v>
      </c>
      <c r="AU35" s="49">
        <v>0.14138461359999999</v>
      </c>
      <c r="AV35" s="50">
        <v>2.1409532999999998E-3</v>
      </c>
      <c r="AW35" s="49">
        <v>0.35841352589999997</v>
      </c>
      <c r="AX35" s="50">
        <v>3.9707094000000004E-3</v>
      </c>
      <c r="AY35" s="49">
        <v>2.7072365694</v>
      </c>
      <c r="AZ35" s="50">
        <v>4.7542064000000002E-2</v>
      </c>
      <c r="BA35" s="49">
        <v>21.912700092000001</v>
      </c>
      <c r="BB35" s="50">
        <v>0.62814449920000004</v>
      </c>
      <c r="BC35" s="49">
        <v>19.140289720999998</v>
      </c>
      <c r="BD35" s="50">
        <v>0.45444154799999997</v>
      </c>
      <c r="BE35" s="49">
        <v>41.781673568000002</v>
      </c>
      <c r="BF35" s="50">
        <v>2.2512927189999998</v>
      </c>
      <c r="BG35" s="49">
        <v>14.506827983000001</v>
      </c>
      <c r="BH35" s="50">
        <v>0.58882094610000002</v>
      </c>
      <c r="BI35" s="49">
        <v>121.05259651</v>
      </c>
      <c r="BJ35" s="45">
        <v>1.1775692987999999</v>
      </c>
      <c r="BK35" s="88">
        <v>8.2129190000000002E-4</v>
      </c>
      <c r="BL35" s="89">
        <v>1.3587130000000001E-3</v>
      </c>
      <c r="BM35" s="89">
        <v>1.5472123E-3</v>
      </c>
      <c r="BN35" s="89">
        <v>1.6097461E-3</v>
      </c>
      <c r="BO35" s="89">
        <v>1.6518119000000001E-3</v>
      </c>
      <c r="BP35" s="89">
        <v>1.6891731E-3</v>
      </c>
      <c r="BQ35" s="89">
        <v>1.7071015999999999E-3</v>
      </c>
      <c r="BR35" s="89">
        <v>1.724337E-3</v>
      </c>
      <c r="BS35" s="89">
        <v>1.7395374999999999E-3</v>
      </c>
      <c r="BT35" s="90">
        <v>1.7526484E-3</v>
      </c>
      <c r="BU35" s="57">
        <v>87.026059634999996</v>
      </c>
      <c r="BV35" s="7">
        <v>0.65468959550000005</v>
      </c>
      <c r="BW35" s="39">
        <v>42.989271702000003</v>
      </c>
      <c r="BX35" s="7">
        <v>0.33907325970000002</v>
      </c>
      <c r="BY35" s="39">
        <v>21.617844746999999</v>
      </c>
      <c r="BZ35" s="7">
        <v>0.17790312680000001</v>
      </c>
      <c r="CA35" s="39">
        <v>11.062798994</v>
      </c>
      <c r="CB35" s="7">
        <v>9.5356194500000005E-2</v>
      </c>
      <c r="CC35" s="39">
        <v>5.8250206411000001</v>
      </c>
      <c r="CD35" s="7">
        <v>5.3018506399999998E-2</v>
      </c>
      <c r="CE35" s="39">
        <v>3.2001950204999998</v>
      </c>
      <c r="CF35" s="7">
        <v>3.10175509E-2</v>
      </c>
      <c r="CG35" s="39">
        <v>1.8521691378</v>
      </c>
      <c r="CH35" s="7">
        <v>1.9227273999999999E-2</v>
      </c>
      <c r="CI35" s="39">
        <v>1.1186485737</v>
      </c>
      <c r="CJ35" s="7">
        <v>1.2524063E-2</v>
      </c>
      <c r="CK35" s="39">
        <v>0.68807834349999997</v>
      </c>
      <c r="CL35" s="7">
        <v>8.3949841000000008E-3</v>
      </c>
      <c r="CM35" s="39">
        <v>0.42929056650000003</v>
      </c>
      <c r="CN35" s="142">
        <v>5.8016261999999999E-3</v>
      </c>
    </row>
    <row r="36" spans="1:92">
      <c r="A36" s="121">
        <v>3100</v>
      </c>
      <c r="B36" s="42">
        <v>11429</v>
      </c>
      <c r="C36" s="43">
        <v>1240.3303538</v>
      </c>
      <c r="D36" s="49">
        <v>3049.6936657000001</v>
      </c>
      <c r="E36" s="49">
        <v>61.043273323000001</v>
      </c>
      <c r="F36" s="50">
        <v>6.4835649800000006E-2</v>
      </c>
      <c r="G36" s="43">
        <v>1.1323590130000001</v>
      </c>
      <c r="H36" s="50">
        <v>1.1213194999999999E-3</v>
      </c>
      <c r="I36" s="49">
        <v>176.74021805999999</v>
      </c>
      <c r="J36" s="50">
        <v>1.2462248916000001</v>
      </c>
      <c r="K36" s="49">
        <v>95.694892465999999</v>
      </c>
      <c r="L36" s="50">
        <v>0.66826341820000001</v>
      </c>
      <c r="M36" s="49">
        <v>40.940975135000002</v>
      </c>
      <c r="N36" s="50">
        <v>0.4197246281</v>
      </c>
      <c r="O36" s="49">
        <v>20.913941965999999</v>
      </c>
      <c r="P36" s="50">
        <v>4.8388257099999998E-2</v>
      </c>
      <c r="Q36" s="49">
        <v>0.51481260169999998</v>
      </c>
      <c r="R36" s="50">
        <v>6.2841952999999999E-3</v>
      </c>
      <c r="S36" s="49">
        <v>25.446238167000001</v>
      </c>
      <c r="T36" s="50">
        <v>0.69679483230000006</v>
      </c>
      <c r="U36" s="49">
        <v>99.415921726999997</v>
      </c>
      <c r="V36" s="50">
        <v>1.6646038696000001</v>
      </c>
      <c r="W36" s="49">
        <v>62.094745914000001</v>
      </c>
      <c r="X36" s="50">
        <v>2.7359613259</v>
      </c>
      <c r="Y36" s="49">
        <v>50.593782009999998</v>
      </c>
      <c r="Z36" s="50">
        <v>0.50166902339999997</v>
      </c>
      <c r="AA36" s="49">
        <v>24.127365300000001</v>
      </c>
      <c r="AB36" s="50">
        <v>0.33037132619999998</v>
      </c>
      <c r="AC36" s="49">
        <v>6.3467615299000002</v>
      </c>
      <c r="AD36" s="50">
        <v>5.87652153E-2</v>
      </c>
      <c r="AE36" s="39">
        <v>20.119655180099997</v>
      </c>
      <c r="AF36" s="7">
        <v>0.11253248189999998</v>
      </c>
      <c r="AG36" s="49">
        <v>3.4982230000000001E-4</v>
      </c>
      <c r="AH36" s="7">
        <v>5.2449397999999999E-6</v>
      </c>
      <c r="AI36" s="49">
        <v>139.63871383</v>
      </c>
      <c r="AJ36" s="50">
        <v>1.7978127511999999</v>
      </c>
      <c r="AK36" s="50">
        <v>2.0636059999999999E-3</v>
      </c>
      <c r="AL36" s="7">
        <v>4.5625599999999999E-5</v>
      </c>
      <c r="AM36" s="49">
        <v>0.37487952190000001</v>
      </c>
      <c r="AN36" s="50">
        <v>7.5731657000000004E-3</v>
      </c>
      <c r="AO36" s="49">
        <v>40.566095613000002</v>
      </c>
      <c r="AP36" s="50">
        <v>0.4121514624</v>
      </c>
      <c r="AQ36" s="49">
        <v>8.0440009823</v>
      </c>
      <c r="AR36" s="50">
        <v>1.1963329700000001E-2</v>
      </c>
      <c r="AS36" s="49">
        <v>12.869940982999999</v>
      </c>
      <c r="AT36" s="50">
        <v>3.6424927400000001E-2</v>
      </c>
      <c r="AU36" s="49">
        <v>0.1464654984</v>
      </c>
      <c r="AV36" s="50">
        <v>2.1982658999999999E-3</v>
      </c>
      <c r="AW36" s="49">
        <v>0.36834710329999998</v>
      </c>
      <c r="AX36" s="50">
        <v>4.0859294000000004E-3</v>
      </c>
      <c r="AY36" s="49">
        <v>2.7944281572</v>
      </c>
      <c r="AZ36" s="50">
        <v>4.8864684899999997E-2</v>
      </c>
      <c r="BA36" s="49">
        <v>22.651810008999998</v>
      </c>
      <c r="BB36" s="50">
        <v>0.64793014739999999</v>
      </c>
      <c r="BC36" s="49">
        <v>19.563936260999998</v>
      </c>
      <c r="BD36" s="50">
        <v>0.46184888039999999</v>
      </c>
      <c r="BE36" s="49">
        <v>42.530809652000002</v>
      </c>
      <c r="BF36" s="50">
        <v>2.2741124455000001</v>
      </c>
      <c r="BG36" s="49">
        <v>15.439056307</v>
      </c>
      <c r="BH36" s="50">
        <v>0.60211230410000005</v>
      </c>
      <c r="BI36" s="49">
        <v>124.19965752</v>
      </c>
      <c r="BJ36" s="45">
        <v>1.1957004470999999</v>
      </c>
      <c r="BK36" s="88">
        <v>9.1557569999999998E-4</v>
      </c>
      <c r="BL36" s="89">
        <v>1.5087949E-3</v>
      </c>
      <c r="BM36" s="89">
        <v>1.7063362E-3</v>
      </c>
      <c r="BN36" s="89">
        <v>1.7733859E-3</v>
      </c>
      <c r="BO36" s="89">
        <v>1.8168411000000001E-3</v>
      </c>
      <c r="BP36" s="89">
        <v>1.8556648E-3</v>
      </c>
      <c r="BQ36" s="89">
        <v>1.8742705000000001E-3</v>
      </c>
      <c r="BR36" s="89">
        <v>1.8921961999999999E-3</v>
      </c>
      <c r="BS36" s="89">
        <v>1.908128E-3</v>
      </c>
      <c r="BT36" s="90">
        <v>1.9220034E-3</v>
      </c>
      <c r="BU36" s="57">
        <v>87.951308249999997</v>
      </c>
      <c r="BV36" s="7">
        <v>0.66124157729999999</v>
      </c>
      <c r="BW36" s="39">
        <v>43.641405202000001</v>
      </c>
      <c r="BX36" s="7">
        <v>0.34396795629999999</v>
      </c>
      <c r="BY36" s="39">
        <v>22.046335507999999</v>
      </c>
      <c r="BZ36" s="7">
        <v>0.18128223930000001</v>
      </c>
      <c r="CA36" s="39">
        <v>11.336753152</v>
      </c>
      <c r="CB36" s="7">
        <v>9.7629888200000001E-2</v>
      </c>
      <c r="CC36" s="39">
        <v>6.0051764278000004</v>
      </c>
      <c r="CD36" s="7">
        <v>5.4608404800000003E-2</v>
      </c>
      <c r="CE36" s="39">
        <v>3.3129406915000001</v>
      </c>
      <c r="CF36" s="7">
        <v>3.2104801400000001E-2</v>
      </c>
      <c r="CG36" s="39">
        <v>1.9277095979000001</v>
      </c>
      <c r="CH36" s="7">
        <v>2.0022328799999999E-2</v>
      </c>
      <c r="CI36" s="39">
        <v>1.1686601060999999</v>
      </c>
      <c r="CJ36" s="7">
        <v>1.3118071199999999E-2</v>
      </c>
      <c r="CK36" s="39">
        <v>0.72224024789999997</v>
      </c>
      <c r="CL36" s="7">
        <v>8.8547485000000006E-3</v>
      </c>
      <c r="CM36" s="39">
        <v>0.4524201477</v>
      </c>
      <c r="CN36" s="142">
        <v>6.1618015000000003E-3</v>
      </c>
    </row>
    <row r="37" spans="1:92">
      <c r="A37" s="121">
        <v>3200</v>
      </c>
      <c r="B37" s="42">
        <v>10999</v>
      </c>
      <c r="C37" s="43">
        <v>1262.2301018999999</v>
      </c>
      <c r="D37" s="49">
        <v>3149.8239552</v>
      </c>
      <c r="E37" s="49">
        <v>64.083015510999999</v>
      </c>
      <c r="F37" s="50">
        <v>6.6898799499999995E-2</v>
      </c>
      <c r="G37" s="43">
        <v>1.2275128346999999</v>
      </c>
      <c r="H37" s="50">
        <v>1.173431E-3</v>
      </c>
      <c r="I37" s="49">
        <v>178.0271564</v>
      </c>
      <c r="J37" s="50">
        <v>1.254905092</v>
      </c>
      <c r="K37" s="49">
        <v>97.274164291999995</v>
      </c>
      <c r="L37" s="50">
        <v>0.67826134490000001</v>
      </c>
      <c r="M37" s="49">
        <v>41.988457560999997</v>
      </c>
      <c r="N37" s="50">
        <v>0.42927289749999997</v>
      </c>
      <c r="O37" s="49">
        <v>21.889032607000001</v>
      </c>
      <c r="P37" s="50">
        <v>5.0289436999999999E-2</v>
      </c>
      <c r="Q37" s="49">
        <v>0.52621531269999999</v>
      </c>
      <c r="R37" s="50">
        <v>6.4181789E-3</v>
      </c>
      <c r="S37" s="49">
        <v>26.461084886999998</v>
      </c>
      <c r="T37" s="50">
        <v>0.7239349155</v>
      </c>
      <c r="U37" s="49">
        <v>101.07259225999999</v>
      </c>
      <c r="V37" s="50">
        <v>1.6772917422</v>
      </c>
      <c r="W37" s="49">
        <v>63.239504646999997</v>
      </c>
      <c r="X37" s="50">
        <v>2.769654149</v>
      </c>
      <c r="Y37" s="49">
        <v>51.920904147000002</v>
      </c>
      <c r="Z37" s="50">
        <v>0.51149988909999999</v>
      </c>
      <c r="AA37" s="49">
        <v>24.710241641</v>
      </c>
      <c r="AB37" s="50">
        <v>0.33670409220000003</v>
      </c>
      <c r="AC37" s="49">
        <v>6.4715220838</v>
      </c>
      <c r="AD37" s="50">
        <v>5.9598810500000002E-2</v>
      </c>
      <c r="AE37" s="39">
        <v>20.739140422200002</v>
      </c>
      <c r="AF37" s="7">
        <v>0.11519698639999998</v>
      </c>
      <c r="AG37" s="49">
        <v>3.443915E-4</v>
      </c>
      <c r="AH37" s="7">
        <v>5.1761911E-6</v>
      </c>
      <c r="AI37" s="49">
        <v>143.24238036</v>
      </c>
      <c r="AJ37" s="50">
        <v>1.8263472679999999</v>
      </c>
      <c r="AK37" s="50">
        <v>2.1718111000000001E-3</v>
      </c>
      <c r="AL37" s="7">
        <v>4.5042300000000001E-5</v>
      </c>
      <c r="AM37" s="49">
        <v>0.38822641530000002</v>
      </c>
      <c r="AN37" s="50">
        <v>7.7593228999999998E-3</v>
      </c>
      <c r="AO37" s="49">
        <v>41.600231145999999</v>
      </c>
      <c r="AP37" s="50">
        <v>0.4215135746</v>
      </c>
      <c r="AQ37" s="49">
        <v>8.5604447073000003</v>
      </c>
      <c r="AR37" s="50">
        <v>1.25492333E-2</v>
      </c>
      <c r="AS37" s="49">
        <v>13.3285879</v>
      </c>
      <c r="AT37" s="50">
        <v>3.7740203799999997E-2</v>
      </c>
      <c r="AU37" s="49">
        <v>0.14836050589999999</v>
      </c>
      <c r="AV37" s="50">
        <v>2.2216686999999998E-3</v>
      </c>
      <c r="AW37" s="49">
        <v>0.37785480690000001</v>
      </c>
      <c r="AX37" s="50">
        <v>4.1965103000000002E-3</v>
      </c>
      <c r="AY37" s="49">
        <v>2.9927751379999998</v>
      </c>
      <c r="AZ37" s="50">
        <v>5.1733663800000003E-2</v>
      </c>
      <c r="BA37" s="49">
        <v>23.468309748999999</v>
      </c>
      <c r="BB37" s="50">
        <v>0.6722012517</v>
      </c>
      <c r="BC37" s="49">
        <v>19.94308702</v>
      </c>
      <c r="BD37" s="50">
        <v>0.46834931790000001</v>
      </c>
      <c r="BE37" s="49">
        <v>43.296417626</v>
      </c>
      <c r="BF37" s="50">
        <v>2.3013048310999999</v>
      </c>
      <c r="BG37" s="49">
        <v>16.404869202</v>
      </c>
      <c r="BH37" s="50">
        <v>0.61475156019999999</v>
      </c>
      <c r="BI37" s="49">
        <v>126.83751116000001</v>
      </c>
      <c r="BJ37" s="45">
        <v>1.2115957077999999</v>
      </c>
      <c r="BK37" s="88">
        <v>9.6148320000000002E-4</v>
      </c>
      <c r="BL37" s="89">
        <v>1.5885288999999999E-3</v>
      </c>
      <c r="BM37" s="89">
        <v>1.7972926E-3</v>
      </c>
      <c r="BN37" s="89">
        <v>1.8697979E-3</v>
      </c>
      <c r="BO37" s="89">
        <v>1.9177456E-3</v>
      </c>
      <c r="BP37" s="89">
        <v>1.9596409999999998E-3</v>
      </c>
      <c r="BQ37" s="89">
        <v>1.9815035000000001E-3</v>
      </c>
      <c r="BR37" s="89">
        <v>2.0027002000000001E-3</v>
      </c>
      <c r="BS37" s="89">
        <v>2.0184018999999998E-3</v>
      </c>
      <c r="BT37" s="90">
        <v>2.0320770000000002E-3</v>
      </c>
      <c r="BU37" s="57">
        <v>88.981868457000004</v>
      </c>
      <c r="BV37" s="7">
        <v>0.66847043110000004</v>
      </c>
      <c r="BW37" s="39">
        <v>44.378294705000002</v>
      </c>
      <c r="BX37" s="7">
        <v>0.34938722950000001</v>
      </c>
      <c r="BY37" s="39">
        <v>22.543046552</v>
      </c>
      <c r="BZ37" s="7">
        <v>0.18507670400000001</v>
      </c>
      <c r="CA37" s="39">
        <v>11.670248125000001</v>
      </c>
      <c r="CB37" s="7">
        <v>0.1002567946</v>
      </c>
      <c r="CC37" s="39">
        <v>6.2295778560999997</v>
      </c>
      <c r="CD37" s="7">
        <v>5.64479009E-2</v>
      </c>
      <c r="CE37" s="39">
        <v>3.463094248</v>
      </c>
      <c r="CF37" s="7">
        <v>3.3389235599999997E-2</v>
      </c>
      <c r="CG37" s="39">
        <v>2.0268756143000002</v>
      </c>
      <c r="CH37" s="7">
        <v>2.09202247E-2</v>
      </c>
      <c r="CI37" s="39">
        <v>1.2377846765</v>
      </c>
      <c r="CJ37" s="7">
        <v>1.3769547300000001E-2</v>
      </c>
      <c r="CK37" s="39">
        <v>0.77306608619999995</v>
      </c>
      <c r="CL37" s="7">
        <v>9.3549823000000001E-3</v>
      </c>
      <c r="CM37" s="39">
        <v>0.49281571429999999</v>
      </c>
      <c r="CN37" s="142">
        <v>6.5716866000000004E-3</v>
      </c>
    </row>
    <row r="38" spans="1:92">
      <c r="A38" s="121">
        <v>3300</v>
      </c>
      <c r="B38" s="42">
        <v>10241</v>
      </c>
      <c r="C38" s="43">
        <v>1283.6260328999999</v>
      </c>
      <c r="D38" s="49">
        <v>3249.8796600000001</v>
      </c>
      <c r="E38" s="49">
        <v>66.679054336999997</v>
      </c>
      <c r="F38" s="50">
        <v>6.8683366199999998E-2</v>
      </c>
      <c r="G38" s="43">
        <v>1.3780033384999999</v>
      </c>
      <c r="H38" s="50">
        <v>1.2611463E-3</v>
      </c>
      <c r="I38" s="49">
        <v>179.09875159000001</v>
      </c>
      <c r="J38" s="50">
        <v>1.2618788535000001</v>
      </c>
      <c r="K38" s="49">
        <v>98.645292811999994</v>
      </c>
      <c r="L38" s="50">
        <v>0.68714704839999996</v>
      </c>
      <c r="M38" s="49">
        <v>43.039782580999997</v>
      </c>
      <c r="N38" s="50">
        <v>0.4388469364</v>
      </c>
      <c r="O38" s="49">
        <v>22.84094721</v>
      </c>
      <c r="P38" s="50">
        <v>5.2056820500000003E-2</v>
      </c>
      <c r="Q38" s="49">
        <v>0.5533787389</v>
      </c>
      <c r="R38" s="50">
        <v>6.702609E-3</v>
      </c>
      <c r="S38" s="49">
        <v>27.307815839</v>
      </c>
      <c r="T38" s="50">
        <v>0.74585588830000005</v>
      </c>
      <c r="U38" s="49">
        <v>102.66397886</v>
      </c>
      <c r="V38" s="50">
        <v>1.6899601546</v>
      </c>
      <c r="W38" s="49">
        <v>64.412374334000006</v>
      </c>
      <c r="X38" s="50">
        <v>2.796128194</v>
      </c>
      <c r="Y38" s="49">
        <v>53.162599772</v>
      </c>
      <c r="Z38" s="50">
        <v>0.51985932180000005</v>
      </c>
      <c r="AA38" s="49">
        <v>25.225441908000001</v>
      </c>
      <c r="AB38" s="50">
        <v>0.34204069059999997</v>
      </c>
      <c r="AC38" s="49">
        <v>6.5887634044999999</v>
      </c>
      <c r="AD38" s="50">
        <v>6.0439943500000003E-2</v>
      </c>
      <c r="AE38" s="39">
        <v>21.3483944595</v>
      </c>
      <c r="AF38" s="7">
        <v>0.11737868770000009</v>
      </c>
      <c r="AG38" s="49">
        <v>3.3896600000000001E-4</v>
      </c>
      <c r="AH38" s="7">
        <v>5.1125270000000003E-6</v>
      </c>
      <c r="AI38" s="49">
        <v>147.05812125</v>
      </c>
      <c r="AJ38" s="50">
        <v>1.8552814201000001</v>
      </c>
      <c r="AK38" s="50">
        <v>2.3245869999999999E-3</v>
      </c>
      <c r="AL38" s="7">
        <v>4.45288E-5</v>
      </c>
      <c r="AM38" s="49">
        <v>0.40298497680000001</v>
      </c>
      <c r="AN38" s="50">
        <v>7.9681136E-3</v>
      </c>
      <c r="AO38" s="49">
        <v>42.636797604000002</v>
      </c>
      <c r="AP38" s="50">
        <v>0.43087882290000001</v>
      </c>
      <c r="AQ38" s="49">
        <v>9.1096025913999998</v>
      </c>
      <c r="AR38" s="50">
        <v>1.32052205E-2</v>
      </c>
      <c r="AS38" s="49">
        <v>13.731344619</v>
      </c>
      <c r="AT38" s="50">
        <v>3.88516E-2</v>
      </c>
      <c r="AU38" s="49">
        <v>0.15279158339999999</v>
      </c>
      <c r="AV38" s="50">
        <v>2.2817025000000002E-3</v>
      </c>
      <c r="AW38" s="49">
        <v>0.40058715550000001</v>
      </c>
      <c r="AX38" s="50">
        <v>4.4209065000000002E-3</v>
      </c>
      <c r="AY38" s="49">
        <v>3.1056423104999999</v>
      </c>
      <c r="AZ38" s="50">
        <v>5.3377978899999998E-2</v>
      </c>
      <c r="BA38" s="49">
        <v>24.202173529</v>
      </c>
      <c r="BB38" s="50">
        <v>0.69247790939999998</v>
      </c>
      <c r="BC38" s="49">
        <v>20.355707005999999</v>
      </c>
      <c r="BD38" s="50">
        <v>0.47557795470000003</v>
      </c>
      <c r="BE38" s="49">
        <v>44.056667327</v>
      </c>
      <c r="BF38" s="50">
        <v>2.3205502393000002</v>
      </c>
      <c r="BG38" s="49">
        <v>17.439946817999999</v>
      </c>
      <c r="BH38" s="50">
        <v>0.62672363730000002</v>
      </c>
      <c r="BI38" s="49">
        <v>129.61817443999999</v>
      </c>
      <c r="BJ38" s="45">
        <v>1.2285577828000001</v>
      </c>
      <c r="BK38" s="88">
        <v>1.0448228E-3</v>
      </c>
      <c r="BL38" s="89">
        <v>1.7248192999999999E-3</v>
      </c>
      <c r="BM38" s="89">
        <v>1.9452384000000001E-3</v>
      </c>
      <c r="BN38" s="89">
        <v>2.0187571E-3</v>
      </c>
      <c r="BO38" s="89">
        <v>2.0666542999999999E-3</v>
      </c>
      <c r="BP38" s="89">
        <v>2.1083876E-3</v>
      </c>
      <c r="BQ38" s="89">
        <v>2.1302205000000001E-3</v>
      </c>
      <c r="BR38" s="89">
        <v>2.1513983999999998E-3</v>
      </c>
      <c r="BS38" s="89">
        <v>2.1671891E-3</v>
      </c>
      <c r="BT38" s="90">
        <v>2.1809749999999999E-3</v>
      </c>
      <c r="BU38" s="57">
        <v>89.829740174999998</v>
      </c>
      <c r="BV38" s="7">
        <v>0.67415817919999999</v>
      </c>
      <c r="BW38" s="39">
        <v>44.950365431000002</v>
      </c>
      <c r="BX38" s="7">
        <v>0.35347717299999998</v>
      </c>
      <c r="BY38" s="39">
        <v>22.906045330000001</v>
      </c>
      <c r="BZ38" s="7">
        <v>0.18784061460000001</v>
      </c>
      <c r="CA38" s="39">
        <v>11.898595812</v>
      </c>
      <c r="CB38" s="7">
        <v>0.1020931776</v>
      </c>
      <c r="CC38" s="39">
        <v>6.3757614523999999</v>
      </c>
      <c r="CD38" s="7">
        <v>5.7707408600000003E-2</v>
      </c>
      <c r="CE38" s="39">
        <v>3.5603298291000001</v>
      </c>
      <c r="CF38" s="7">
        <v>3.4276848800000002E-2</v>
      </c>
      <c r="CG38" s="39">
        <v>2.0907229647999999</v>
      </c>
      <c r="CH38" s="7">
        <v>2.1542523899999999E-2</v>
      </c>
      <c r="CI38" s="39">
        <v>1.2793973995000001</v>
      </c>
      <c r="CJ38" s="7">
        <v>1.42146713E-2</v>
      </c>
      <c r="CK38" s="39">
        <v>0.8013845087</v>
      </c>
      <c r="CL38" s="7">
        <v>9.6977573000000001E-3</v>
      </c>
      <c r="CM38" s="39">
        <v>0.51239303430000005</v>
      </c>
      <c r="CN38" s="142">
        <v>6.8449156999999998E-3</v>
      </c>
    </row>
    <row r="39" spans="1:92">
      <c r="A39" s="121">
        <v>3400</v>
      </c>
      <c r="B39" s="42">
        <v>9981</v>
      </c>
      <c r="C39" s="43">
        <v>1304.5477840000001</v>
      </c>
      <c r="D39" s="49">
        <v>3349.5738962</v>
      </c>
      <c r="E39" s="49">
        <v>69.392657709999995</v>
      </c>
      <c r="F39" s="50">
        <v>7.0377204499999998E-2</v>
      </c>
      <c r="G39" s="43">
        <v>1.5163400225999999</v>
      </c>
      <c r="H39" s="50">
        <v>1.3274182E-3</v>
      </c>
      <c r="I39" s="49">
        <v>180.22704105</v>
      </c>
      <c r="J39" s="50">
        <v>1.2691442169</v>
      </c>
      <c r="K39" s="49">
        <v>100.03054357000001</v>
      </c>
      <c r="L39" s="50">
        <v>0.69594565480000004</v>
      </c>
      <c r="M39" s="49">
        <v>44.058060681000001</v>
      </c>
      <c r="N39" s="50">
        <v>0.44813879290000003</v>
      </c>
      <c r="O39" s="49">
        <v>23.754680177000001</v>
      </c>
      <c r="P39" s="50">
        <v>5.3657785999999999E-2</v>
      </c>
      <c r="Q39" s="49">
        <v>0.6437872416</v>
      </c>
      <c r="R39" s="50">
        <v>7.9737174999999997E-3</v>
      </c>
      <c r="S39" s="49">
        <v>28.154796433000001</v>
      </c>
      <c r="T39" s="50">
        <v>0.76630973099999999</v>
      </c>
      <c r="U39" s="49">
        <v>104.48114327</v>
      </c>
      <c r="V39" s="50">
        <v>1.7027198198</v>
      </c>
      <c r="W39" s="49">
        <v>65.492950100000002</v>
      </c>
      <c r="X39" s="50">
        <v>2.8225897914</v>
      </c>
      <c r="Y39" s="49">
        <v>54.404054127000002</v>
      </c>
      <c r="Z39" s="50">
        <v>0.52847735709999999</v>
      </c>
      <c r="AA39" s="49">
        <v>25.742280868000002</v>
      </c>
      <c r="AB39" s="50">
        <v>0.34761995950000002</v>
      </c>
      <c r="AC39" s="49">
        <v>6.7318846872</v>
      </c>
      <c r="AD39" s="50">
        <v>6.13731676E-2</v>
      </c>
      <c r="AE39" s="39">
        <v>21.929888571799999</v>
      </c>
      <c r="AF39" s="7">
        <v>0.11948422999999997</v>
      </c>
      <c r="AG39" s="49">
        <v>3.3376229999999997E-4</v>
      </c>
      <c r="AH39" s="7">
        <v>5.0502224000000003E-6</v>
      </c>
      <c r="AI39" s="49">
        <v>150.67724580999999</v>
      </c>
      <c r="AJ39" s="50">
        <v>1.8815012023</v>
      </c>
      <c r="AK39" s="50">
        <v>2.4431988E-3</v>
      </c>
      <c r="AL39" s="7">
        <v>4.4001600000000002E-5</v>
      </c>
      <c r="AM39" s="49">
        <v>0.41066562540000001</v>
      </c>
      <c r="AN39" s="50">
        <v>8.0411970999999995E-3</v>
      </c>
      <c r="AO39" s="49">
        <v>43.647395054999997</v>
      </c>
      <c r="AP39" s="50">
        <v>0.44009759590000003</v>
      </c>
      <c r="AQ39" s="49">
        <v>9.6343358232000007</v>
      </c>
      <c r="AR39" s="50">
        <v>1.3719755300000001E-2</v>
      </c>
      <c r="AS39" s="49">
        <v>14.120344353</v>
      </c>
      <c r="AT39" s="50">
        <v>3.9938030700000002E-2</v>
      </c>
      <c r="AU39" s="49">
        <v>0.19728807979999999</v>
      </c>
      <c r="AV39" s="50">
        <v>2.9980646000000001E-3</v>
      </c>
      <c r="AW39" s="49">
        <v>0.44649916179999999</v>
      </c>
      <c r="AX39" s="50">
        <v>4.9756529000000004E-3</v>
      </c>
      <c r="AY39" s="49">
        <v>3.2459902830999998</v>
      </c>
      <c r="AZ39" s="50">
        <v>5.5572432800000002E-2</v>
      </c>
      <c r="BA39" s="49">
        <v>24.90880615</v>
      </c>
      <c r="BB39" s="50">
        <v>0.71073729819999998</v>
      </c>
      <c r="BC39" s="49">
        <v>20.704162823000001</v>
      </c>
      <c r="BD39" s="50">
        <v>0.48147479110000002</v>
      </c>
      <c r="BE39" s="49">
        <v>44.788787278000001</v>
      </c>
      <c r="BF39" s="50">
        <v>2.3411150003999999</v>
      </c>
      <c r="BG39" s="49">
        <v>18.393503106000001</v>
      </c>
      <c r="BH39" s="50">
        <v>0.63855785409999999</v>
      </c>
      <c r="BI39" s="49">
        <v>132.28374271000001</v>
      </c>
      <c r="BJ39" s="45">
        <v>1.2429433482000001</v>
      </c>
      <c r="BK39" s="88">
        <v>1.1068197E-3</v>
      </c>
      <c r="BL39" s="89">
        <v>1.8276131999999999E-3</v>
      </c>
      <c r="BM39" s="89">
        <v>2.0586869E-3</v>
      </c>
      <c r="BN39" s="89">
        <v>2.13554E-3</v>
      </c>
      <c r="BO39" s="89">
        <v>2.1851847E-3</v>
      </c>
      <c r="BP39" s="89">
        <v>2.2278643000000001E-3</v>
      </c>
      <c r="BQ39" s="89">
        <v>2.2502914999999999E-3</v>
      </c>
      <c r="BR39" s="89">
        <v>2.2720755999999999E-3</v>
      </c>
      <c r="BS39" s="89">
        <v>2.2876525E-3</v>
      </c>
      <c r="BT39" s="90">
        <v>2.3012521000000002E-3</v>
      </c>
      <c r="BU39" s="57">
        <v>90.715641410999993</v>
      </c>
      <c r="BV39" s="7">
        <v>0.68009818850000003</v>
      </c>
      <c r="BW39" s="39">
        <v>45.582467141000002</v>
      </c>
      <c r="BX39" s="7">
        <v>0.35783653069999999</v>
      </c>
      <c r="BY39" s="39">
        <v>23.337040602999998</v>
      </c>
      <c r="BZ39" s="7">
        <v>0.19092241109999999</v>
      </c>
      <c r="CA39" s="39">
        <v>12.189842532</v>
      </c>
      <c r="CB39" s="7">
        <v>0.1042454285</v>
      </c>
      <c r="CC39" s="39">
        <v>6.5684603168000004</v>
      </c>
      <c r="CD39" s="7">
        <v>5.9164523099999998E-2</v>
      </c>
      <c r="CE39" s="39">
        <v>3.6890117182000002</v>
      </c>
      <c r="CF39" s="7">
        <v>3.5280586500000002E-2</v>
      </c>
      <c r="CG39" s="39">
        <v>2.1810400844000002</v>
      </c>
      <c r="CH39" s="7">
        <v>2.22663507E-2</v>
      </c>
      <c r="CI39" s="39">
        <v>1.3434710408999999</v>
      </c>
      <c r="CJ39" s="7">
        <v>1.47395032E-2</v>
      </c>
      <c r="CK39" s="39">
        <v>0.84778662689999995</v>
      </c>
      <c r="CL39" s="7">
        <v>1.0080753899999999E-2</v>
      </c>
      <c r="CM39" s="39">
        <v>0.5458286282</v>
      </c>
      <c r="CN39" s="142">
        <v>7.1243658E-3</v>
      </c>
    </row>
    <row r="40" spans="1:92">
      <c r="A40" s="121">
        <v>3500</v>
      </c>
      <c r="B40" s="42">
        <v>9561</v>
      </c>
      <c r="C40" s="43">
        <v>1325.0088078000001</v>
      </c>
      <c r="D40" s="49">
        <v>3449.3975863999999</v>
      </c>
      <c r="E40" s="49">
        <v>71.819773182999995</v>
      </c>
      <c r="F40" s="50">
        <v>7.1902675099999994E-2</v>
      </c>
      <c r="G40" s="43">
        <v>1.7916335344000001</v>
      </c>
      <c r="H40" s="50">
        <v>1.4963082000000001E-3</v>
      </c>
      <c r="I40" s="49">
        <v>181.17310563000001</v>
      </c>
      <c r="J40" s="50">
        <v>1.2755182768</v>
      </c>
      <c r="K40" s="49">
        <v>101.39579777</v>
      </c>
      <c r="L40" s="50">
        <v>0.70475660910000004</v>
      </c>
      <c r="M40" s="49">
        <v>45.155500400000001</v>
      </c>
      <c r="N40" s="50">
        <v>0.45770713860000001</v>
      </c>
      <c r="O40" s="49">
        <v>24.660423435999999</v>
      </c>
      <c r="P40" s="50">
        <v>5.5365590300000003E-2</v>
      </c>
      <c r="Q40" s="49">
        <v>0.65584867469999997</v>
      </c>
      <c r="R40" s="50">
        <v>8.0903485000000004E-3</v>
      </c>
      <c r="S40" s="49">
        <v>28.89357395</v>
      </c>
      <c r="T40" s="50">
        <v>0.78385566559999997</v>
      </c>
      <c r="U40" s="49">
        <v>106.09786321</v>
      </c>
      <c r="V40" s="50">
        <v>1.7144528214999999</v>
      </c>
      <c r="W40" s="49">
        <v>66.626269022000002</v>
      </c>
      <c r="X40" s="50">
        <v>2.8491041776000001</v>
      </c>
      <c r="Y40" s="49">
        <v>55.685966602999997</v>
      </c>
      <c r="Z40" s="50">
        <v>0.5372141721</v>
      </c>
      <c r="AA40" s="49">
        <v>26.258551982</v>
      </c>
      <c r="AB40" s="50">
        <v>0.3533046608</v>
      </c>
      <c r="AC40" s="49">
        <v>6.8255585895999999</v>
      </c>
      <c r="AD40" s="50">
        <v>6.2072135899999999E-2</v>
      </c>
      <c r="AE40" s="39">
        <v>22.601856031399997</v>
      </c>
      <c r="AF40" s="7">
        <v>0.1218373754</v>
      </c>
      <c r="AG40" s="49">
        <v>3.296091E-4</v>
      </c>
      <c r="AH40" s="7">
        <v>4.9954583999999997E-6</v>
      </c>
      <c r="AI40" s="49">
        <v>154.47117685000001</v>
      </c>
      <c r="AJ40" s="50">
        <v>1.9087853931000001</v>
      </c>
      <c r="AK40" s="50">
        <v>2.7628696E-3</v>
      </c>
      <c r="AL40" s="7">
        <v>4.35369E-5</v>
      </c>
      <c r="AM40" s="49">
        <v>0.43249419569999997</v>
      </c>
      <c r="AN40" s="50">
        <v>8.2691598000000002E-3</v>
      </c>
      <c r="AO40" s="49">
        <v>44.723006204000001</v>
      </c>
      <c r="AP40" s="50">
        <v>0.44943797880000003</v>
      </c>
      <c r="AQ40" s="49">
        <v>10.106605645</v>
      </c>
      <c r="AR40" s="50">
        <v>1.4210351499999999E-2</v>
      </c>
      <c r="AS40" s="49">
        <v>14.553817792</v>
      </c>
      <c r="AT40" s="50">
        <v>4.1155238800000001E-2</v>
      </c>
      <c r="AU40" s="49">
        <v>0.19955596019999999</v>
      </c>
      <c r="AV40" s="50">
        <v>3.0101114999999999E-3</v>
      </c>
      <c r="AW40" s="49">
        <v>0.45629271459999998</v>
      </c>
      <c r="AX40" s="50">
        <v>5.0802369999999996E-3</v>
      </c>
      <c r="AY40" s="49">
        <v>3.3910074254999998</v>
      </c>
      <c r="AZ40" s="50">
        <v>5.7677385300000002E-2</v>
      </c>
      <c r="BA40" s="49">
        <v>25.502566524999999</v>
      </c>
      <c r="BB40" s="50">
        <v>0.72617828029999998</v>
      </c>
      <c r="BC40" s="49">
        <v>21.096112765000001</v>
      </c>
      <c r="BD40" s="50">
        <v>0.4883518168</v>
      </c>
      <c r="BE40" s="49">
        <v>45.530156257000002</v>
      </c>
      <c r="BF40" s="50">
        <v>2.3607523606999998</v>
      </c>
      <c r="BG40" s="49">
        <v>19.404126128000001</v>
      </c>
      <c r="BH40" s="50">
        <v>0.65070160399999999</v>
      </c>
      <c r="BI40" s="49">
        <v>135.06705072</v>
      </c>
      <c r="BJ40" s="45">
        <v>1.2580837891000001</v>
      </c>
      <c r="BK40" s="88">
        <v>1.2453829E-3</v>
      </c>
      <c r="BL40" s="89">
        <v>2.0766083999999999E-3</v>
      </c>
      <c r="BM40" s="89">
        <v>2.3484214E-3</v>
      </c>
      <c r="BN40" s="89">
        <v>2.4527451000000001E-3</v>
      </c>
      <c r="BO40" s="89">
        <v>2.5026959E-3</v>
      </c>
      <c r="BP40" s="89">
        <v>2.5457727000000002E-3</v>
      </c>
      <c r="BQ40" s="89">
        <v>2.5687759E-3</v>
      </c>
      <c r="BR40" s="89">
        <v>2.5911480000000001E-3</v>
      </c>
      <c r="BS40" s="89">
        <v>2.6069346999999998E-3</v>
      </c>
      <c r="BT40" s="90">
        <v>2.6207728999999998E-3</v>
      </c>
      <c r="BU40" s="57">
        <v>91.472877580000002</v>
      </c>
      <c r="BV40" s="7">
        <v>0.68539467899999995</v>
      </c>
      <c r="BW40" s="39">
        <v>46.117921267</v>
      </c>
      <c r="BX40" s="7">
        <v>0.36173280769999999</v>
      </c>
      <c r="BY40" s="39">
        <v>23.701510459000001</v>
      </c>
      <c r="BZ40" s="7">
        <v>0.1936863962</v>
      </c>
      <c r="CA40" s="39">
        <v>12.433436307999999</v>
      </c>
      <c r="CB40" s="7">
        <v>0.1061858163</v>
      </c>
      <c r="CC40" s="39">
        <v>6.7328715575000002</v>
      </c>
      <c r="CD40" s="7">
        <v>6.0560239500000002E-2</v>
      </c>
      <c r="CE40" s="39">
        <v>3.8043615681</v>
      </c>
      <c r="CF40" s="7">
        <v>3.6316517399999998E-2</v>
      </c>
      <c r="CG40" s="39">
        <v>2.2636851989000002</v>
      </c>
      <c r="CH40" s="7">
        <v>2.30535711E-2</v>
      </c>
      <c r="CI40" s="39">
        <v>1.4033323042000001</v>
      </c>
      <c r="CJ40" s="7">
        <v>1.5345161899999999E-2</v>
      </c>
      <c r="CK40" s="39">
        <v>0.88925307379999996</v>
      </c>
      <c r="CL40" s="7">
        <v>1.0534485099999999E-2</v>
      </c>
      <c r="CM40" s="39">
        <v>0.57580206330000006</v>
      </c>
      <c r="CN40" s="142">
        <v>7.4788683000000002E-3</v>
      </c>
    </row>
    <row r="41" spans="1:92">
      <c r="A41" s="121">
        <v>3600</v>
      </c>
      <c r="B41" s="42">
        <v>9273</v>
      </c>
      <c r="C41" s="43">
        <v>1345.0281934</v>
      </c>
      <c r="D41" s="49">
        <v>3549.8128799000001</v>
      </c>
      <c r="E41" s="49">
        <v>74.285477317000002</v>
      </c>
      <c r="F41" s="50">
        <v>7.3446397499999996E-2</v>
      </c>
      <c r="G41" s="43">
        <v>2.0546748754999999</v>
      </c>
      <c r="H41" s="50">
        <v>1.6270901999999999E-3</v>
      </c>
      <c r="I41" s="49">
        <v>182.1005073</v>
      </c>
      <c r="J41" s="50">
        <v>1.2817597232</v>
      </c>
      <c r="K41" s="49">
        <v>102.73384052999999</v>
      </c>
      <c r="L41" s="50">
        <v>0.71363807769999998</v>
      </c>
      <c r="M41" s="49">
        <v>46.095374706000001</v>
      </c>
      <c r="N41" s="50">
        <v>0.46616819609999999</v>
      </c>
      <c r="O41" s="49">
        <v>25.706784788</v>
      </c>
      <c r="P41" s="50">
        <v>5.7177293699999999E-2</v>
      </c>
      <c r="Q41" s="49">
        <v>0.67124079349999999</v>
      </c>
      <c r="R41" s="50">
        <v>8.2720920999999996E-3</v>
      </c>
      <c r="S41" s="49">
        <v>29.697990115</v>
      </c>
      <c r="T41" s="50">
        <v>0.80608994980000004</v>
      </c>
      <c r="U41" s="49">
        <v>107.75671029</v>
      </c>
      <c r="V41" s="50">
        <v>1.7258459242999999</v>
      </c>
      <c r="W41" s="49">
        <v>67.668107445000004</v>
      </c>
      <c r="X41" s="50">
        <v>2.8767500978</v>
      </c>
      <c r="Y41" s="49">
        <v>56.807754060000001</v>
      </c>
      <c r="Z41" s="50">
        <v>0.5451773338</v>
      </c>
      <c r="AA41" s="49">
        <v>26.744102271999999</v>
      </c>
      <c r="AB41" s="50">
        <v>0.35849278800000001</v>
      </c>
      <c r="AC41" s="49">
        <v>6.9335742607000004</v>
      </c>
      <c r="AD41" s="50">
        <v>6.2827124200000001E-2</v>
      </c>
      <c r="AE41" s="39">
        <v>23.130077527300003</v>
      </c>
      <c r="AF41" s="7">
        <v>0.12385742160000002</v>
      </c>
      <c r="AG41" s="49">
        <v>3.256531E-4</v>
      </c>
      <c r="AH41" s="7">
        <v>4.9395929000000002E-6</v>
      </c>
      <c r="AI41" s="49">
        <v>158.34397568</v>
      </c>
      <c r="AJ41" s="50">
        <v>1.9356923908999999</v>
      </c>
      <c r="AK41" s="50">
        <v>2.9829793999999999E-3</v>
      </c>
      <c r="AL41" s="7">
        <v>4.3047399999999997E-5</v>
      </c>
      <c r="AM41" s="49">
        <v>0.46160922659999998</v>
      </c>
      <c r="AN41" s="50">
        <v>8.6073663000000005E-3</v>
      </c>
      <c r="AO41" s="49">
        <v>45.633765480000001</v>
      </c>
      <c r="AP41" s="50">
        <v>0.45756082980000001</v>
      </c>
      <c r="AQ41" s="49">
        <v>10.683080916</v>
      </c>
      <c r="AR41" s="50">
        <v>1.4789235499999999E-2</v>
      </c>
      <c r="AS41" s="49">
        <v>15.023703872</v>
      </c>
      <c r="AT41" s="50">
        <v>4.2388058200000002E-2</v>
      </c>
      <c r="AU41" s="49">
        <v>0.2051610593</v>
      </c>
      <c r="AV41" s="50">
        <v>3.0774924E-3</v>
      </c>
      <c r="AW41" s="49">
        <v>0.46607973419999998</v>
      </c>
      <c r="AX41" s="50">
        <v>5.1945995999999996E-3</v>
      </c>
      <c r="AY41" s="49">
        <v>3.5176945734</v>
      </c>
      <c r="AZ41" s="50">
        <v>6.0743146400000003E-2</v>
      </c>
      <c r="BA41" s="49">
        <v>26.180295541</v>
      </c>
      <c r="BB41" s="50">
        <v>0.74534680330000003</v>
      </c>
      <c r="BC41" s="49">
        <v>21.510701487999999</v>
      </c>
      <c r="BD41" s="50">
        <v>0.49569718419999997</v>
      </c>
      <c r="BE41" s="49">
        <v>46.157405957999998</v>
      </c>
      <c r="BF41" s="50">
        <v>2.3810529136</v>
      </c>
      <c r="BG41" s="49">
        <v>20.407883215999998</v>
      </c>
      <c r="BH41" s="50">
        <v>0.66242235920000003</v>
      </c>
      <c r="BI41" s="49">
        <v>137.93609247000001</v>
      </c>
      <c r="BJ41" s="45">
        <v>1.2732700317000001</v>
      </c>
      <c r="BK41" s="88">
        <v>1.3657451000000001E-3</v>
      </c>
      <c r="BL41" s="89">
        <v>2.2820016999999999E-3</v>
      </c>
      <c r="BM41" s="89">
        <v>2.5651510999999999E-3</v>
      </c>
      <c r="BN41" s="89">
        <v>2.6711207000000002E-3</v>
      </c>
      <c r="BO41" s="89">
        <v>2.7212120000000002E-3</v>
      </c>
      <c r="BP41" s="89">
        <v>2.7645129000000001E-3</v>
      </c>
      <c r="BQ41" s="89">
        <v>2.7876720000000002E-3</v>
      </c>
      <c r="BR41" s="89">
        <v>2.810211E-3</v>
      </c>
      <c r="BS41" s="89">
        <v>2.8262863E-3</v>
      </c>
      <c r="BT41" s="90">
        <v>2.8404335E-3</v>
      </c>
      <c r="BU41" s="57">
        <v>92.204449366000006</v>
      </c>
      <c r="BV41" s="7">
        <v>0.69048764490000003</v>
      </c>
      <c r="BW41" s="39">
        <v>46.650864659</v>
      </c>
      <c r="BX41" s="7">
        <v>0.3655810578</v>
      </c>
      <c r="BY41" s="39">
        <v>24.068680173000001</v>
      </c>
      <c r="BZ41" s="7">
        <v>0.196451651</v>
      </c>
      <c r="CA41" s="39">
        <v>12.684905786</v>
      </c>
      <c r="CB41" s="7">
        <v>0.1081746203</v>
      </c>
      <c r="CC41" s="39">
        <v>6.9070476989999996</v>
      </c>
      <c r="CD41" s="7">
        <v>6.2008049000000003E-2</v>
      </c>
      <c r="CE41" s="39">
        <v>3.9260534682000001</v>
      </c>
      <c r="CF41" s="7">
        <v>3.7362942400000002E-2</v>
      </c>
      <c r="CG41" s="39">
        <v>2.3456600955</v>
      </c>
      <c r="CH41" s="7">
        <v>2.3787237199999998E-2</v>
      </c>
      <c r="CI41" s="39">
        <v>1.4585494045</v>
      </c>
      <c r="CJ41" s="7">
        <v>1.5855241999999999E-2</v>
      </c>
      <c r="CK41" s="39">
        <v>0.92542827859999999</v>
      </c>
      <c r="CL41" s="7">
        <v>1.0879725099999999E-2</v>
      </c>
      <c r="CM41" s="39">
        <v>0.6011340691</v>
      </c>
      <c r="CN41" s="142">
        <v>7.7285506E-3</v>
      </c>
    </row>
    <row r="42" spans="1:92">
      <c r="A42" s="121">
        <v>3700</v>
      </c>
      <c r="B42" s="42">
        <v>8900</v>
      </c>
      <c r="C42" s="43">
        <v>1364.6326678</v>
      </c>
      <c r="D42" s="49">
        <v>3650.0547695</v>
      </c>
      <c r="E42" s="49">
        <v>76.634750987000004</v>
      </c>
      <c r="F42" s="50">
        <v>7.4818178200000002E-2</v>
      </c>
      <c r="G42" s="43">
        <v>2.2604918426</v>
      </c>
      <c r="H42" s="50">
        <v>1.7391781999999999E-3</v>
      </c>
      <c r="I42" s="49">
        <v>183.08291803</v>
      </c>
      <c r="J42" s="50">
        <v>1.2886560612</v>
      </c>
      <c r="K42" s="49">
        <v>103.98160495</v>
      </c>
      <c r="L42" s="50">
        <v>0.72143856809999996</v>
      </c>
      <c r="M42" s="49">
        <v>47.007781225999999</v>
      </c>
      <c r="N42" s="50">
        <v>0.47447768159999998</v>
      </c>
      <c r="O42" s="49">
        <v>26.706148731999999</v>
      </c>
      <c r="P42" s="50">
        <v>5.8958861299999998E-2</v>
      </c>
      <c r="Q42" s="49">
        <v>0.72016385140000005</v>
      </c>
      <c r="R42" s="50">
        <v>8.7058203000000001E-3</v>
      </c>
      <c r="S42" s="49">
        <v>30.519836086000002</v>
      </c>
      <c r="T42" s="50">
        <v>0.82527390369999998</v>
      </c>
      <c r="U42" s="49">
        <v>109.37621493</v>
      </c>
      <c r="V42" s="50">
        <v>1.7367055821999999</v>
      </c>
      <c r="W42" s="49">
        <v>68.657453071000006</v>
      </c>
      <c r="X42" s="50">
        <v>2.9001824211999998</v>
      </c>
      <c r="Y42" s="49">
        <v>57.991423849</v>
      </c>
      <c r="Z42" s="50">
        <v>0.55272062259999999</v>
      </c>
      <c r="AA42" s="49">
        <v>27.212326441999998</v>
      </c>
      <c r="AB42" s="50">
        <v>0.36332598849999997</v>
      </c>
      <c r="AC42" s="49">
        <v>7.0189899501999999</v>
      </c>
      <c r="AD42" s="50">
        <v>6.34165067E-2</v>
      </c>
      <c r="AE42" s="39">
        <v>23.7601074568</v>
      </c>
      <c r="AF42" s="7">
        <v>0.12597812740000003</v>
      </c>
      <c r="AG42" s="49">
        <v>3.211639E-4</v>
      </c>
      <c r="AH42" s="7">
        <v>4.8799705999999999E-6</v>
      </c>
      <c r="AI42" s="49">
        <v>161.88063654999999</v>
      </c>
      <c r="AJ42" s="50">
        <v>1.9610923478</v>
      </c>
      <c r="AK42" s="50">
        <v>3.1955617000000002E-3</v>
      </c>
      <c r="AL42" s="7">
        <v>4.2510299999999999E-5</v>
      </c>
      <c r="AM42" s="49">
        <v>0.4674240489</v>
      </c>
      <c r="AN42" s="50">
        <v>8.6714741999999994E-3</v>
      </c>
      <c r="AO42" s="49">
        <v>46.540357178000001</v>
      </c>
      <c r="AP42" s="50">
        <v>0.46580620740000001</v>
      </c>
      <c r="AQ42" s="49">
        <v>11.239251886</v>
      </c>
      <c r="AR42" s="50">
        <v>1.5386804800000001E-2</v>
      </c>
      <c r="AS42" s="49">
        <v>15.466896845999999</v>
      </c>
      <c r="AT42" s="50">
        <v>4.3572056499999998E-2</v>
      </c>
      <c r="AU42" s="49">
        <v>0.22475125400000001</v>
      </c>
      <c r="AV42" s="50">
        <v>3.2285923999999999E-3</v>
      </c>
      <c r="AW42" s="49">
        <v>0.49541259729999998</v>
      </c>
      <c r="AX42" s="50">
        <v>5.4772279000000002E-3</v>
      </c>
      <c r="AY42" s="49">
        <v>3.6622358470999998</v>
      </c>
      <c r="AZ42" s="50">
        <v>6.2566767499999995E-2</v>
      </c>
      <c r="BA42" s="49">
        <v>26.857600239</v>
      </c>
      <c r="BB42" s="50">
        <v>0.76270713609999996</v>
      </c>
      <c r="BC42" s="49">
        <v>21.844729898000001</v>
      </c>
      <c r="BD42" s="50">
        <v>0.50162011250000005</v>
      </c>
      <c r="BE42" s="49">
        <v>46.812723173000002</v>
      </c>
      <c r="BF42" s="50">
        <v>2.3985623086999999</v>
      </c>
      <c r="BG42" s="49">
        <v>21.369146477000001</v>
      </c>
      <c r="BH42" s="50">
        <v>0.6750245761</v>
      </c>
      <c r="BI42" s="49">
        <v>140.51149007000001</v>
      </c>
      <c r="BJ42" s="45">
        <v>1.2860677717</v>
      </c>
      <c r="BK42" s="88">
        <v>1.4722006999999999E-3</v>
      </c>
      <c r="BL42" s="89">
        <v>2.4786029999999998E-3</v>
      </c>
      <c r="BM42" s="89">
        <v>2.7752570000000002E-3</v>
      </c>
      <c r="BN42" s="89">
        <v>2.8838791999999999E-3</v>
      </c>
      <c r="BO42" s="89">
        <v>2.9348088E-3</v>
      </c>
      <c r="BP42" s="89">
        <v>2.9790278999999999E-3</v>
      </c>
      <c r="BQ42" s="89">
        <v>3.0023637999999999E-3</v>
      </c>
      <c r="BR42" s="89">
        <v>3.0246103000000002E-3</v>
      </c>
      <c r="BS42" s="89">
        <v>3.0405048000000001E-3</v>
      </c>
      <c r="BT42" s="90">
        <v>3.0544890000000001E-3</v>
      </c>
      <c r="BU42" s="57">
        <v>92.988108804999996</v>
      </c>
      <c r="BV42" s="7">
        <v>0.69626877330000003</v>
      </c>
      <c r="BW42" s="39">
        <v>47.224392297999998</v>
      </c>
      <c r="BX42" s="7">
        <v>0.37004852910000002</v>
      </c>
      <c r="BY42" s="39">
        <v>24.480670294999999</v>
      </c>
      <c r="BZ42" s="7">
        <v>0.19987001770000001</v>
      </c>
      <c r="CA42" s="39">
        <v>12.969544865</v>
      </c>
      <c r="CB42" s="7">
        <v>0.1107346221</v>
      </c>
      <c r="CC42" s="39">
        <v>7.1169000794999997</v>
      </c>
      <c r="CD42" s="7">
        <v>6.4017182199999995E-2</v>
      </c>
      <c r="CE42" s="39">
        <v>4.0882988962000004</v>
      </c>
      <c r="CF42" s="7">
        <v>3.9019781000000003E-2</v>
      </c>
      <c r="CG42" s="39">
        <v>2.4759184091000002</v>
      </c>
      <c r="CH42" s="7">
        <v>2.5191136699999998E-2</v>
      </c>
      <c r="CI42" s="39">
        <v>1.5650774696</v>
      </c>
      <c r="CJ42" s="7">
        <v>1.7061374000000001E-2</v>
      </c>
      <c r="CK42" s="39">
        <v>1.0151574764</v>
      </c>
      <c r="CL42" s="7">
        <v>1.1935617799999999E-2</v>
      </c>
      <c r="CM42" s="39">
        <v>0.67874806939999999</v>
      </c>
      <c r="CN42" s="142">
        <v>8.6715258999999992E-3</v>
      </c>
    </row>
    <row r="43" spans="1:92">
      <c r="A43" s="121">
        <v>3800</v>
      </c>
      <c r="B43" s="42">
        <v>8398</v>
      </c>
      <c r="C43" s="43">
        <v>1383.8483378999999</v>
      </c>
      <c r="D43" s="49">
        <v>3749.8125126</v>
      </c>
      <c r="E43" s="49">
        <v>79.078538280000004</v>
      </c>
      <c r="F43" s="50">
        <v>7.6285013999999998E-2</v>
      </c>
      <c r="G43" s="43">
        <v>2.5407590087999998</v>
      </c>
      <c r="H43" s="50">
        <v>1.8793038E-3</v>
      </c>
      <c r="I43" s="49">
        <v>183.89019116</v>
      </c>
      <c r="J43" s="50">
        <v>1.2938500157999999</v>
      </c>
      <c r="K43" s="49">
        <v>105.22847605</v>
      </c>
      <c r="L43" s="50">
        <v>0.72944148539999998</v>
      </c>
      <c r="M43" s="49">
        <v>47.940682131999999</v>
      </c>
      <c r="N43" s="50">
        <v>0.48345109279999998</v>
      </c>
      <c r="O43" s="49">
        <v>27.695080262000001</v>
      </c>
      <c r="P43" s="50">
        <v>6.0726548599999999E-2</v>
      </c>
      <c r="Q43" s="49">
        <v>0.73554492650000003</v>
      </c>
      <c r="R43" s="50">
        <v>8.8631466999999995E-3</v>
      </c>
      <c r="S43" s="49">
        <v>31.172245583999999</v>
      </c>
      <c r="T43" s="50">
        <v>0.84113722469999996</v>
      </c>
      <c r="U43" s="49">
        <v>110.85941084</v>
      </c>
      <c r="V43" s="50">
        <v>1.7466692582000001</v>
      </c>
      <c r="W43" s="49">
        <v>69.615228375000001</v>
      </c>
      <c r="X43" s="50">
        <v>2.9227581310000001</v>
      </c>
      <c r="Y43" s="49">
        <v>58.994738781999999</v>
      </c>
      <c r="Z43" s="50">
        <v>0.56013695190000001</v>
      </c>
      <c r="AA43" s="49">
        <v>27.639611730999999</v>
      </c>
      <c r="AB43" s="50">
        <v>0.36814997389999998</v>
      </c>
      <c r="AC43" s="49">
        <v>7.0856554713</v>
      </c>
      <c r="AD43" s="50">
        <v>6.3921890100000003E-2</v>
      </c>
      <c r="AE43" s="39">
        <v>24.269471579700003</v>
      </c>
      <c r="AF43" s="7">
        <v>0.12806508790000004</v>
      </c>
      <c r="AG43" s="49">
        <v>1.2164579999999999E-3</v>
      </c>
      <c r="AH43" s="7">
        <v>5.1052201000000003E-6</v>
      </c>
      <c r="AI43" s="49">
        <v>165.33011214000001</v>
      </c>
      <c r="AJ43" s="50">
        <v>1.9844498594</v>
      </c>
      <c r="AK43" s="50">
        <v>3.4981968000000001E-3</v>
      </c>
      <c r="AL43" s="7">
        <v>4.7114299999999997E-5</v>
      </c>
      <c r="AM43" s="49">
        <v>0.47308319999999998</v>
      </c>
      <c r="AN43" s="50">
        <v>8.7177291000000001E-3</v>
      </c>
      <c r="AO43" s="49">
        <v>47.467598932000001</v>
      </c>
      <c r="AP43" s="50">
        <v>0.47473336370000002</v>
      </c>
      <c r="AQ43" s="49">
        <v>11.837917702</v>
      </c>
      <c r="AR43" s="50">
        <v>1.59708174E-2</v>
      </c>
      <c r="AS43" s="49">
        <v>15.857162561000001</v>
      </c>
      <c r="AT43" s="50">
        <v>4.4755731200000003E-2</v>
      </c>
      <c r="AU43" s="49">
        <v>0.2268646014</v>
      </c>
      <c r="AV43" s="50">
        <v>3.2405887000000002E-3</v>
      </c>
      <c r="AW43" s="49">
        <v>0.50868032510000005</v>
      </c>
      <c r="AX43" s="50">
        <v>5.6225579999999997E-3</v>
      </c>
      <c r="AY43" s="49">
        <v>3.7859947949000001</v>
      </c>
      <c r="AZ43" s="50">
        <v>6.4747252500000005E-2</v>
      </c>
      <c r="BA43" s="49">
        <v>27.386250789999998</v>
      </c>
      <c r="BB43" s="50">
        <v>0.77638997219999994</v>
      </c>
      <c r="BC43" s="49">
        <v>22.245861264999998</v>
      </c>
      <c r="BD43" s="50">
        <v>0.50767765139999999</v>
      </c>
      <c r="BE43" s="49">
        <v>47.369367109999999</v>
      </c>
      <c r="BF43" s="50">
        <v>2.4150804795999998</v>
      </c>
      <c r="BG43" s="49">
        <v>22.377030170000001</v>
      </c>
      <c r="BH43" s="50">
        <v>0.68636937060000003</v>
      </c>
      <c r="BI43" s="49">
        <v>142.95308197</v>
      </c>
      <c r="BJ43" s="45">
        <v>1.2980804887999999</v>
      </c>
      <c r="BK43" s="88">
        <v>1.5966684E-3</v>
      </c>
      <c r="BL43" s="89">
        <v>2.7160474999999998E-3</v>
      </c>
      <c r="BM43" s="89">
        <v>3.0538559000000002E-3</v>
      </c>
      <c r="BN43" s="89">
        <v>3.1840902000000002E-3</v>
      </c>
      <c r="BO43" s="89">
        <v>3.2383568999999998E-3</v>
      </c>
      <c r="BP43" s="89">
        <v>3.2834364E-3</v>
      </c>
      <c r="BQ43" s="89">
        <v>3.3068769000000001E-3</v>
      </c>
      <c r="BR43" s="89">
        <v>3.3288558999999998E-3</v>
      </c>
      <c r="BS43" s="89">
        <v>3.3445812000000002E-3</v>
      </c>
      <c r="BT43" s="90">
        <v>3.3584195999999998E-3</v>
      </c>
      <c r="BU43" s="57">
        <v>93.619617164000005</v>
      </c>
      <c r="BV43" s="7">
        <v>0.70051899179999999</v>
      </c>
      <c r="BW43" s="39">
        <v>47.669899467999997</v>
      </c>
      <c r="BX43" s="7">
        <v>0.37315572730000002</v>
      </c>
      <c r="BY43" s="39">
        <v>24.774835077999999</v>
      </c>
      <c r="BZ43" s="7">
        <v>0.20197807749999999</v>
      </c>
      <c r="CA43" s="39">
        <v>13.152154341999999</v>
      </c>
      <c r="CB43" s="7">
        <v>0.1120929781</v>
      </c>
      <c r="CC43" s="39">
        <v>7.2274591128000001</v>
      </c>
      <c r="CD43" s="7">
        <v>6.4876851099999994E-2</v>
      </c>
      <c r="CE43" s="39">
        <v>4.1561446695999997</v>
      </c>
      <c r="CF43" s="7">
        <v>3.9563970400000002E-2</v>
      </c>
      <c r="CG43" s="39">
        <v>2.5219535245000002</v>
      </c>
      <c r="CH43" s="7">
        <v>2.5580366399999999E-2</v>
      </c>
      <c r="CI43" s="39">
        <v>1.5954236210999999</v>
      </c>
      <c r="CJ43" s="7">
        <v>1.73364911E-2</v>
      </c>
      <c r="CK43" s="39">
        <v>1.0368007145</v>
      </c>
      <c r="CL43" s="7">
        <v>1.21463175E-2</v>
      </c>
      <c r="CM43" s="39">
        <v>0.69499989220000002</v>
      </c>
      <c r="CN43" s="142">
        <v>8.8412036999999995E-3</v>
      </c>
    </row>
    <row r="44" spans="1:92">
      <c r="A44" s="121">
        <v>3900</v>
      </c>
      <c r="B44" s="42">
        <v>8335</v>
      </c>
      <c r="C44" s="43">
        <v>1402.6763255999999</v>
      </c>
      <c r="D44" s="49">
        <v>3849.2391747000001</v>
      </c>
      <c r="E44" s="49">
        <v>81.613884812999999</v>
      </c>
      <c r="F44" s="50">
        <v>7.7722353899999999E-2</v>
      </c>
      <c r="G44" s="43">
        <v>2.8054984654999999</v>
      </c>
      <c r="H44" s="50">
        <v>2.0059273999999999E-3</v>
      </c>
      <c r="I44" s="49">
        <v>184.74817345</v>
      </c>
      <c r="J44" s="50">
        <v>1.2995875830000001</v>
      </c>
      <c r="K44" s="49">
        <v>106.44600564</v>
      </c>
      <c r="L44" s="50">
        <v>0.73682769530000003</v>
      </c>
      <c r="M44" s="49">
        <v>48.869392392999998</v>
      </c>
      <c r="N44" s="50">
        <v>0.49173640149999998</v>
      </c>
      <c r="O44" s="49">
        <v>28.681323374000002</v>
      </c>
      <c r="P44" s="50">
        <v>6.2441601499999999E-2</v>
      </c>
      <c r="Q44" s="49">
        <v>0.7742918848</v>
      </c>
      <c r="R44" s="50">
        <v>9.2819070000000007E-3</v>
      </c>
      <c r="S44" s="49">
        <v>31.870707355</v>
      </c>
      <c r="T44" s="50">
        <v>0.85757825210000005</v>
      </c>
      <c r="U44" s="49">
        <v>112.36638920999999</v>
      </c>
      <c r="V44" s="50">
        <v>1.7572853299</v>
      </c>
      <c r="W44" s="49">
        <v>70.624014600999999</v>
      </c>
      <c r="X44" s="50">
        <v>2.9473034147999999</v>
      </c>
      <c r="Y44" s="49">
        <v>60.062959157999998</v>
      </c>
      <c r="Z44" s="50">
        <v>0.56727792119999998</v>
      </c>
      <c r="AA44" s="49">
        <v>28.150626724999999</v>
      </c>
      <c r="AB44" s="50">
        <v>0.37305247600000002</v>
      </c>
      <c r="AC44" s="49">
        <v>7.1590022104999997</v>
      </c>
      <c r="AD44" s="50">
        <v>6.4479709900000001E-2</v>
      </c>
      <c r="AE44" s="39">
        <v>24.753330222499997</v>
      </c>
      <c r="AF44" s="7">
        <v>0.12974573529999994</v>
      </c>
      <c r="AG44" s="49">
        <v>1.2027203999999999E-3</v>
      </c>
      <c r="AH44" s="7">
        <v>5.0541964000000003E-6</v>
      </c>
      <c r="AI44" s="49">
        <v>168.80637730999999</v>
      </c>
      <c r="AJ44" s="50">
        <v>2.0071734877999998</v>
      </c>
      <c r="AK44" s="50">
        <v>3.7123499000000001E-3</v>
      </c>
      <c r="AL44" s="7">
        <v>4.6651499999999999E-5</v>
      </c>
      <c r="AM44" s="49">
        <v>0.47913506500000003</v>
      </c>
      <c r="AN44" s="50">
        <v>8.7767839999999993E-3</v>
      </c>
      <c r="AO44" s="49">
        <v>48.390257327999997</v>
      </c>
      <c r="AP44" s="50">
        <v>0.48295961749999999</v>
      </c>
      <c r="AQ44" s="49">
        <v>12.384874199</v>
      </c>
      <c r="AR44" s="50">
        <v>1.6514696499999999E-2</v>
      </c>
      <c r="AS44" s="49">
        <v>16.296449174999999</v>
      </c>
      <c r="AT44" s="50">
        <v>4.5926904999999997E-2</v>
      </c>
      <c r="AU44" s="49">
        <v>0.25455357159999997</v>
      </c>
      <c r="AV44" s="50">
        <v>3.5534532999999999E-3</v>
      </c>
      <c r="AW44" s="49">
        <v>0.51973831319999997</v>
      </c>
      <c r="AX44" s="50">
        <v>5.7284537000000003E-3</v>
      </c>
      <c r="AY44" s="49">
        <v>3.8958433665999999</v>
      </c>
      <c r="AZ44" s="50">
        <v>6.6115912999999998E-2</v>
      </c>
      <c r="BA44" s="49">
        <v>27.974863987999999</v>
      </c>
      <c r="BB44" s="50">
        <v>0.79146233909999997</v>
      </c>
      <c r="BC44" s="49">
        <v>22.629759240999999</v>
      </c>
      <c r="BD44" s="50">
        <v>0.51294632139999996</v>
      </c>
      <c r="BE44" s="49">
        <v>47.994255359999997</v>
      </c>
      <c r="BF44" s="50">
        <v>2.4343570934000001</v>
      </c>
      <c r="BG44" s="49">
        <v>23.440353285</v>
      </c>
      <c r="BH44" s="50">
        <v>0.69725175210000001</v>
      </c>
      <c r="BI44" s="49">
        <v>145.36602402</v>
      </c>
      <c r="BJ44" s="45">
        <v>1.3099217355999999</v>
      </c>
      <c r="BK44" s="88">
        <v>1.7096141E-3</v>
      </c>
      <c r="BL44" s="89">
        <v>2.8914113000000001E-3</v>
      </c>
      <c r="BM44" s="89">
        <v>3.2426555999999999E-3</v>
      </c>
      <c r="BN44" s="89">
        <v>3.3794366000000002E-3</v>
      </c>
      <c r="BO44" s="89">
        <v>3.4369012000000001E-3</v>
      </c>
      <c r="BP44" s="89">
        <v>3.4848122E-3</v>
      </c>
      <c r="BQ44" s="89">
        <v>3.5111877000000001E-3</v>
      </c>
      <c r="BR44" s="89">
        <v>3.5358449000000001E-3</v>
      </c>
      <c r="BS44" s="89">
        <v>3.5543376000000001E-3</v>
      </c>
      <c r="BT44" s="90">
        <v>3.5709600000000002E-3</v>
      </c>
      <c r="BU44" s="57">
        <v>94.314903447999995</v>
      </c>
      <c r="BV44" s="7">
        <v>0.70529091560000001</v>
      </c>
      <c r="BW44" s="39">
        <v>48.182742548</v>
      </c>
      <c r="BX44" s="7">
        <v>0.37677288790000002</v>
      </c>
      <c r="BY44" s="39">
        <v>25.127069962</v>
      </c>
      <c r="BZ44" s="7">
        <v>0.2045335747</v>
      </c>
      <c r="CA44" s="39">
        <v>13.395842782000001</v>
      </c>
      <c r="CB44" s="7">
        <v>0.11390475680000001</v>
      </c>
      <c r="CC44" s="39">
        <v>7.3926417265</v>
      </c>
      <c r="CD44" s="7">
        <v>6.6152986299999994E-2</v>
      </c>
      <c r="CE44" s="39">
        <v>4.2711222972999998</v>
      </c>
      <c r="CF44" s="7">
        <v>4.0489968699999997E-2</v>
      </c>
      <c r="CG44" s="39">
        <v>2.6039885291</v>
      </c>
      <c r="CH44" s="7">
        <v>2.6260022800000001E-2</v>
      </c>
      <c r="CI44" s="39">
        <v>1.6544009467</v>
      </c>
      <c r="CJ44" s="7">
        <v>1.7841712199999998E-2</v>
      </c>
      <c r="CK44" s="39">
        <v>1.0783785542</v>
      </c>
      <c r="CL44" s="7">
        <v>1.2517979199999999E-2</v>
      </c>
      <c r="CM44" s="39">
        <v>0.72406863789999998</v>
      </c>
      <c r="CN44" s="142">
        <v>9.1210176999999993E-3</v>
      </c>
    </row>
    <row r="45" spans="1:92">
      <c r="A45" s="121">
        <v>4000</v>
      </c>
      <c r="B45" s="42">
        <v>8014</v>
      </c>
      <c r="C45" s="43">
        <v>1421.1338333000001</v>
      </c>
      <c r="D45" s="49">
        <v>3950.0173346000001</v>
      </c>
      <c r="E45" s="49">
        <v>84.027913792000007</v>
      </c>
      <c r="F45" s="50">
        <v>7.91747706E-2</v>
      </c>
      <c r="G45" s="43">
        <v>3.0666429440999998</v>
      </c>
      <c r="H45" s="50">
        <v>2.1451303E-3</v>
      </c>
      <c r="I45" s="49">
        <v>185.59041870999999</v>
      </c>
      <c r="J45" s="50">
        <v>1.3053799109999999</v>
      </c>
      <c r="K45" s="49">
        <v>107.70699598</v>
      </c>
      <c r="L45" s="50">
        <v>0.74440205469999998</v>
      </c>
      <c r="M45" s="49">
        <v>49.708071867999998</v>
      </c>
      <c r="N45" s="50">
        <v>0.49922031090000002</v>
      </c>
      <c r="O45" s="49">
        <v>29.756598466</v>
      </c>
      <c r="P45" s="50">
        <v>6.4265648300000006E-2</v>
      </c>
      <c r="Q45" s="49">
        <v>0.79852665580000004</v>
      </c>
      <c r="R45" s="50">
        <v>9.5215523999999992E-3</v>
      </c>
      <c r="S45" s="49">
        <v>32.655462268999997</v>
      </c>
      <c r="T45" s="50">
        <v>0.87820204970000004</v>
      </c>
      <c r="U45" s="49">
        <v>113.82868516000001</v>
      </c>
      <c r="V45" s="50">
        <v>1.7675240189000001</v>
      </c>
      <c r="W45" s="49">
        <v>71.724887714999994</v>
      </c>
      <c r="X45" s="50">
        <v>2.9722108680999999</v>
      </c>
      <c r="Y45" s="49">
        <v>61.215549013</v>
      </c>
      <c r="Z45" s="50">
        <v>0.5747851517</v>
      </c>
      <c r="AA45" s="49">
        <v>28.645199766000001</v>
      </c>
      <c r="AB45" s="50">
        <v>0.37800233630000002</v>
      </c>
      <c r="AC45" s="49">
        <v>7.2660788333999999</v>
      </c>
      <c r="AD45" s="50">
        <v>6.5164572300000001E-2</v>
      </c>
      <c r="AE45" s="39">
        <v>25.304270413600001</v>
      </c>
      <c r="AF45" s="7">
        <v>0.13161824309999998</v>
      </c>
      <c r="AG45" s="49">
        <v>1.1912048E-3</v>
      </c>
      <c r="AH45" s="7">
        <v>5.0054502000000004E-6</v>
      </c>
      <c r="AI45" s="49">
        <v>172.42997396999999</v>
      </c>
      <c r="AJ45" s="50">
        <v>2.0312969478</v>
      </c>
      <c r="AK45" s="50">
        <v>3.9833278000000003E-3</v>
      </c>
      <c r="AL45" s="7">
        <v>4.6202000000000003E-5</v>
      </c>
      <c r="AM45" s="49">
        <v>0.49153236150000001</v>
      </c>
      <c r="AN45" s="50">
        <v>8.9162187000000007E-3</v>
      </c>
      <c r="AO45" s="49">
        <v>49.216539505999997</v>
      </c>
      <c r="AP45" s="50">
        <v>0.49030409219999999</v>
      </c>
      <c r="AQ45" s="49">
        <v>12.977074445</v>
      </c>
      <c r="AR45" s="50">
        <v>1.7108840699999999E-2</v>
      </c>
      <c r="AS45" s="49">
        <v>16.77952402</v>
      </c>
      <c r="AT45" s="50">
        <v>4.7156807600000003E-2</v>
      </c>
      <c r="AU45" s="49">
        <v>0.25965802529999998</v>
      </c>
      <c r="AV45" s="50">
        <v>3.5989658999999998E-3</v>
      </c>
      <c r="AW45" s="49">
        <v>0.5388686305</v>
      </c>
      <c r="AX45" s="50">
        <v>5.9225865000000003E-3</v>
      </c>
      <c r="AY45" s="49">
        <v>4.0197813967</v>
      </c>
      <c r="AZ45" s="50">
        <v>6.79280773E-2</v>
      </c>
      <c r="BA45" s="49">
        <v>28.635680871999998</v>
      </c>
      <c r="BB45" s="50">
        <v>0.81027397239999999</v>
      </c>
      <c r="BC45" s="49">
        <v>23.051628280999999</v>
      </c>
      <c r="BD45" s="50">
        <v>0.51986580849999997</v>
      </c>
      <c r="BE45" s="49">
        <v>48.673259434000002</v>
      </c>
      <c r="BF45" s="50">
        <v>2.4523450595999998</v>
      </c>
      <c r="BG45" s="49">
        <v>24.497369247999998</v>
      </c>
      <c r="BH45" s="50">
        <v>0.70873801039999995</v>
      </c>
      <c r="BI45" s="49">
        <v>147.93260472</v>
      </c>
      <c r="BJ45" s="45">
        <v>1.3225589375</v>
      </c>
      <c r="BK45" s="88">
        <v>1.8317195000000001E-3</v>
      </c>
      <c r="BL45" s="89">
        <v>3.1216408E-3</v>
      </c>
      <c r="BM45" s="89">
        <v>3.4997128000000001E-3</v>
      </c>
      <c r="BN45" s="89">
        <v>3.6530607999999999E-3</v>
      </c>
      <c r="BO45" s="89">
        <v>3.7105014999999999E-3</v>
      </c>
      <c r="BP45" s="89">
        <v>3.7579741999999999E-3</v>
      </c>
      <c r="BQ45" s="89">
        <v>3.7840576000000002E-3</v>
      </c>
      <c r="BR45" s="89">
        <v>3.8084468999999999E-3</v>
      </c>
      <c r="BS45" s="89">
        <v>3.8267603999999999E-3</v>
      </c>
      <c r="BT45" s="90">
        <v>3.8432182999999999E-3</v>
      </c>
      <c r="BU45" s="57">
        <v>95.010037471999993</v>
      </c>
      <c r="BV45" s="7">
        <v>0.71019940260000003</v>
      </c>
      <c r="BW45" s="39">
        <v>48.687798194999999</v>
      </c>
      <c r="BX45" s="7">
        <v>0.38048428229999998</v>
      </c>
      <c r="BY45" s="39">
        <v>25.472940499</v>
      </c>
      <c r="BZ45" s="7">
        <v>0.20715652209999999</v>
      </c>
      <c r="CA45" s="39">
        <v>13.623646911</v>
      </c>
      <c r="CB45" s="7">
        <v>0.1156851948</v>
      </c>
      <c r="CC45" s="39">
        <v>7.5437022551000004</v>
      </c>
      <c r="CD45" s="7">
        <v>6.7367157699999999E-2</v>
      </c>
      <c r="CE45" s="39">
        <v>4.3689981403000004</v>
      </c>
      <c r="CF45" s="7">
        <v>4.1302440099999997E-2</v>
      </c>
      <c r="CG45" s="39">
        <v>2.6624068363000002</v>
      </c>
      <c r="CH45" s="7">
        <v>2.6766969200000001E-2</v>
      </c>
      <c r="CI45" s="39">
        <v>1.6932719059000001</v>
      </c>
      <c r="CJ45" s="7">
        <v>1.81940555E-2</v>
      </c>
      <c r="CK45" s="39">
        <v>1.1073265569999999</v>
      </c>
      <c r="CL45" s="7">
        <v>1.2796017099999999E-2</v>
      </c>
      <c r="CM45" s="39">
        <v>0.74639202169999996</v>
      </c>
      <c r="CN45" s="142">
        <v>9.3439956999999997E-3</v>
      </c>
    </row>
    <row r="46" spans="1:92">
      <c r="A46" s="121">
        <v>4100</v>
      </c>
      <c r="B46" s="42">
        <v>7637</v>
      </c>
      <c r="C46" s="43">
        <v>1439.2204368</v>
      </c>
      <c r="D46" s="49">
        <v>4049.3800111</v>
      </c>
      <c r="E46" s="49">
        <v>86.687249989999998</v>
      </c>
      <c r="F46" s="50">
        <v>8.0654111900000006E-2</v>
      </c>
      <c r="G46" s="43">
        <v>3.3636407415999998</v>
      </c>
      <c r="H46" s="50">
        <v>2.2542023E-3</v>
      </c>
      <c r="I46" s="49">
        <v>186.35065041999999</v>
      </c>
      <c r="J46" s="50">
        <v>1.3104374348000001</v>
      </c>
      <c r="K46" s="49">
        <v>108.88320973</v>
      </c>
      <c r="L46" s="50">
        <v>0.75168675110000005</v>
      </c>
      <c r="M46" s="49">
        <v>50.677191043000001</v>
      </c>
      <c r="N46" s="50">
        <v>0.50797586579999998</v>
      </c>
      <c r="O46" s="49">
        <v>30.722681742999999</v>
      </c>
      <c r="P46" s="50">
        <v>6.6007189899999999E-2</v>
      </c>
      <c r="Q46" s="49">
        <v>0.81476149630000005</v>
      </c>
      <c r="R46" s="50">
        <v>9.7095393000000002E-3</v>
      </c>
      <c r="S46" s="49">
        <v>33.342616907</v>
      </c>
      <c r="T46" s="50">
        <v>0.89568542259999995</v>
      </c>
      <c r="U46" s="49">
        <v>115.161524</v>
      </c>
      <c r="V46" s="50">
        <v>1.7760465904</v>
      </c>
      <c r="W46" s="49">
        <v>72.740085504999996</v>
      </c>
      <c r="X46" s="50">
        <v>2.9961693432000001</v>
      </c>
      <c r="Y46" s="49">
        <v>62.175643825000002</v>
      </c>
      <c r="Z46" s="50">
        <v>0.58142432369999997</v>
      </c>
      <c r="AA46" s="49">
        <v>29.013790062000002</v>
      </c>
      <c r="AB46" s="50">
        <v>0.38231743140000002</v>
      </c>
      <c r="AC46" s="49">
        <v>7.3486350458</v>
      </c>
      <c r="AD46" s="50">
        <v>6.5690578200000002E-2</v>
      </c>
      <c r="AE46" s="39">
        <v>25.813218717200002</v>
      </c>
      <c r="AF46" s="7">
        <v>0.13341631409999993</v>
      </c>
      <c r="AG46" s="49">
        <v>1.1793941999999999E-3</v>
      </c>
      <c r="AH46" s="7">
        <v>4.9578019999999998E-6</v>
      </c>
      <c r="AI46" s="49">
        <v>176.10729253</v>
      </c>
      <c r="AJ46" s="50">
        <v>2.0550469689000002</v>
      </c>
      <c r="AK46" s="50">
        <v>4.1793612000000004E-3</v>
      </c>
      <c r="AL46" s="7">
        <v>4.57527E-5</v>
      </c>
      <c r="AM46" s="49">
        <v>0.50118151010000001</v>
      </c>
      <c r="AN46" s="50">
        <v>9.0294157999999992E-3</v>
      </c>
      <c r="AO46" s="49">
        <v>50.176009532999998</v>
      </c>
      <c r="AP46" s="50">
        <v>0.49894644999999999</v>
      </c>
      <c r="AQ46" s="49">
        <v>13.532839794999999</v>
      </c>
      <c r="AR46" s="50">
        <v>1.7689664800000001E-2</v>
      </c>
      <c r="AS46" s="49">
        <v>17.189841948000002</v>
      </c>
      <c r="AT46" s="50">
        <v>4.8317525100000001E-2</v>
      </c>
      <c r="AU46" s="49">
        <v>0.2623058472</v>
      </c>
      <c r="AV46" s="50">
        <v>3.6469860000000001E-3</v>
      </c>
      <c r="AW46" s="49">
        <v>0.55245564920000001</v>
      </c>
      <c r="AX46" s="50">
        <v>6.0625532999999997E-3</v>
      </c>
      <c r="AY46" s="49">
        <v>4.1111522000000003</v>
      </c>
      <c r="AZ46" s="50">
        <v>6.9772776999999994E-2</v>
      </c>
      <c r="BA46" s="49">
        <v>29.231464706000001</v>
      </c>
      <c r="BB46" s="50">
        <v>0.8259126457</v>
      </c>
      <c r="BC46" s="49">
        <v>23.390925720999999</v>
      </c>
      <c r="BD46" s="50">
        <v>0.52569562089999999</v>
      </c>
      <c r="BE46" s="49">
        <v>49.349159784000001</v>
      </c>
      <c r="BF46" s="50">
        <v>2.4704737223</v>
      </c>
      <c r="BG46" s="49">
        <v>25.553762262999999</v>
      </c>
      <c r="BH46" s="50">
        <v>0.71961646160000003</v>
      </c>
      <c r="BI46" s="49">
        <v>150.55353027000001</v>
      </c>
      <c r="BJ46" s="45">
        <v>1.3354305072999999</v>
      </c>
      <c r="BK46" s="88">
        <v>1.9374517E-3</v>
      </c>
      <c r="BL46" s="89">
        <v>3.3033656000000002E-3</v>
      </c>
      <c r="BM46" s="89">
        <v>3.6941165000000001E-3</v>
      </c>
      <c r="BN46" s="89">
        <v>3.8488580000000001E-3</v>
      </c>
      <c r="BO46" s="89">
        <v>3.9064178999999996E-3</v>
      </c>
      <c r="BP46" s="89">
        <v>3.9540887000000004E-3</v>
      </c>
      <c r="BQ46" s="89">
        <v>3.9801098000000002E-3</v>
      </c>
      <c r="BR46" s="89">
        <v>4.0044588000000001E-3</v>
      </c>
      <c r="BS46" s="89">
        <v>4.0228167E-3</v>
      </c>
      <c r="BT46" s="90">
        <v>4.0393329000000004E-3</v>
      </c>
      <c r="BU46" s="57">
        <v>95.614344828</v>
      </c>
      <c r="BV46" s="7">
        <v>0.71438789749999998</v>
      </c>
      <c r="BW46" s="39">
        <v>49.135917513999999</v>
      </c>
      <c r="BX46" s="7">
        <v>0.38369170159999999</v>
      </c>
      <c r="BY46" s="39">
        <v>25.794272470999999</v>
      </c>
      <c r="BZ46" s="7">
        <v>0.20952843779999999</v>
      </c>
      <c r="CA46" s="39">
        <v>13.837468635</v>
      </c>
      <c r="CB46" s="7">
        <v>0.1173021281</v>
      </c>
      <c r="CC46" s="39">
        <v>7.6798331299999996</v>
      </c>
      <c r="CD46" s="7">
        <v>6.8404175400000003E-2</v>
      </c>
      <c r="CE46" s="39">
        <v>4.4518475395000001</v>
      </c>
      <c r="CF46" s="7">
        <v>4.1945089599999999E-2</v>
      </c>
      <c r="CG46" s="39">
        <v>2.7104582380000002</v>
      </c>
      <c r="CH46" s="7">
        <v>2.7161495399999999E-2</v>
      </c>
      <c r="CI46" s="39">
        <v>1.7262776211999999</v>
      </c>
      <c r="CJ46" s="7">
        <v>1.84873334E-2</v>
      </c>
      <c r="CK46" s="39">
        <v>1.13085382</v>
      </c>
      <c r="CL46" s="7">
        <v>1.30216933E-2</v>
      </c>
      <c r="CM46" s="39">
        <v>0.76441883600000005</v>
      </c>
      <c r="CN46" s="142">
        <v>9.5267306E-3</v>
      </c>
    </row>
    <row r="47" spans="1:92">
      <c r="A47" s="121">
        <v>4200</v>
      </c>
      <c r="B47" s="42">
        <v>7324</v>
      </c>
      <c r="C47" s="43">
        <v>1456.9596289999999</v>
      </c>
      <c r="D47" s="49">
        <v>4149.9041547999996</v>
      </c>
      <c r="E47" s="49">
        <v>89.099928517999999</v>
      </c>
      <c r="F47" s="50">
        <v>8.2028622999999995E-2</v>
      </c>
      <c r="G47" s="43">
        <v>3.5864105065</v>
      </c>
      <c r="H47" s="50">
        <v>2.3887975E-3</v>
      </c>
      <c r="I47" s="49">
        <v>187.12158095999999</v>
      </c>
      <c r="J47" s="50">
        <v>1.3156391666</v>
      </c>
      <c r="K47" s="49">
        <v>109.90542155</v>
      </c>
      <c r="L47" s="50">
        <v>0.75833178739999996</v>
      </c>
      <c r="M47" s="49">
        <v>51.458361707999998</v>
      </c>
      <c r="N47" s="50">
        <v>0.51513944639999998</v>
      </c>
      <c r="O47" s="49">
        <v>31.745194888</v>
      </c>
      <c r="P47" s="50">
        <v>6.7686256599999994E-2</v>
      </c>
      <c r="Q47" s="49">
        <v>0.82575375719999999</v>
      </c>
      <c r="R47" s="50">
        <v>9.7945128999999999E-3</v>
      </c>
      <c r="S47" s="49">
        <v>34.061956098000003</v>
      </c>
      <c r="T47" s="50">
        <v>0.91281422759999997</v>
      </c>
      <c r="U47" s="49">
        <v>116.53675735</v>
      </c>
      <c r="V47" s="50">
        <v>1.7844898101</v>
      </c>
      <c r="W47" s="49">
        <v>73.591849828999997</v>
      </c>
      <c r="X47" s="50">
        <v>3.0148128404999999</v>
      </c>
      <c r="Y47" s="49">
        <v>63.258898616000003</v>
      </c>
      <c r="Z47" s="50">
        <v>0.58815199269999996</v>
      </c>
      <c r="AA47" s="49">
        <v>29.389792658000001</v>
      </c>
      <c r="AB47" s="50">
        <v>0.3865897358</v>
      </c>
      <c r="AC47" s="49">
        <v>7.4332262734999999</v>
      </c>
      <c r="AD47" s="50">
        <v>6.6208654500000005E-2</v>
      </c>
      <c r="AE47" s="39">
        <v>26.435879684500001</v>
      </c>
      <c r="AF47" s="7">
        <v>0.13535360239999994</v>
      </c>
      <c r="AG47" s="49">
        <v>1.1676858E-3</v>
      </c>
      <c r="AH47" s="7">
        <v>4.9161294000000002E-6</v>
      </c>
      <c r="AI47" s="49">
        <v>179.70739173000001</v>
      </c>
      <c r="AJ47" s="50">
        <v>2.0788093022999998</v>
      </c>
      <c r="AK47" s="50">
        <v>4.4239984999999999E-3</v>
      </c>
      <c r="AL47" s="7">
        <v>4.5371299999999997E-5</v>
      </c>
      <c r="AM47" s="49">
        <v>0.51881161330000003</v>
      </c>
      <c r="AN47" s="50">
        <v>9.3184365000000009E-3</v>
      </c>
      <c r="AO47" s="49">
        <v>50.939550095000001</v>
      </c>
      <c r="AP47" s="50">
        <v>0.50582100990000001</v>
      </c>
      <c r="AQ47" s="49">
        <v>14.140692906</v>
      </c>
      <c r="AR47" s="50">
        <v>1.82779343E-2</v>
      </c>
      <c r="AS47" s="49">
        <v>17.604501981999999</v>
      </c>
      <c r="AT47" s="50">
        <v>4.9408322300000002E-2</v>
      </c>
      <c r="AU47" s="49">
        <v>0.26813310270000001</v>
      </c>
      <c r="AV47" s="50">
        <v>3.6937048000000002E-3</v>
      </c>
      <c r="AW47" s="49">
        <v>0.55762065449999998</v>
      </c>
      <c r="AX47" s="50">
        <v>6.1008082000000002E-3</v>
      </c>
      <c r="AY47" s="49">
        <v>4.2304183425000002</v>
      </c>
      <c r="AZ47" s="50">
        <v>7.1288185000000004E-2</v>
      </c>
      <c r="BA47" s="49">
        <v>29.831537755999999</v>
      </c>
      <c r="BB47" s="50">
        <v>0.84152604259999997</v>
      </c>
      <c r="BC47" s="49">
        <v>23.742797263</v>
      </c>
      <c r="BD47" s="50">
        <v>0.53064319309999997</v>
      </c>
      <c r="BE47" s="49">
        <v>49.849052565999997</v>
      </c>
      <c r="BF47" s="50">
        <v>2.4841696473999999</v>
      </c>
      <c r="BG47" s="49">
        <v>26.822416902000001</v>
      </c>
      <c r="BH47" s="50">
        <v>0.73149215290000003</v>
      </c>
      <c r="BI47" s="49">
        <v>152.88497483</v>
      </c>
      <c r="BJ47" s="45">
        <v>1.3473171495</v>
      </c>
      <c r="BK47" s="88">
        <v>2.0450348000000001E-3</v>
      </c>
      <c r="BL47" s="89">
        <v>3.4962133999999999E-3</v>
      </c>
      <c r="BM47" s="89">
        <v>3.9174064000000001E-3</v>
      </c>
      <c r="BN47" s="89">
        <v>4.0774332000000002E-3</v>
      </c>
      <c r="BO47" s="89">
        <v>4.1378615999999998E-3</v>
      </c>
      <c r="BP47" s="89">
        <v>4.1874939999999999E-3</v>
      </c>
      <c r="BQ47" s="89">
        <v>4.2154528E-3</v>
      </c>
      <c r="BR47" s="89">
        <v>4.2417595999999997E-3</v>
      </c>
      <c r="BS47" s="89">
        <v>4.2621474999999997E-3</v>
      </c>
      <c r="BT47" s="90">
        <v>4.2807063000000001E-3</v>
      </c>
      <c r="BU47" s="57">
        <v>96.230460481999998</v>
      </c>
      <c r="BV47" s="7">
        <v>0.71868651719999999</v>
      </c>
      <c r="BW47" s="39">
        <v>49.581167620000002</v>
      </c>
      <c r="BX47" s="7">
        <v>0.38690928050000001</v>
      </c>
      <c r="BY47" s="39">
        <v>26.101146208999999</v>
      </c>
      <c r="BZ47" s="7">
        <v>0.21179895800000001</v>
      </c>
      <c r="CA47" s="39">
        <v>14.043711051000001</v>
      </c>
      <c r="CB47" s="7">
        <v>0.1188725073</v>
      </c>
      <c r="CC47" s="39">
        <v>7.8127353630999998</v>
      </c>
      <c r="CD47" s="7">
        <v>6.9453550700000005E-2</v>
      </c>
      <c r="CE47" s="39">
        <v>4.53944218</v>
      </c>
      <c r="CF47" s="7">
        <v>4.2652907699999999E-2</v>
      </c>
      <c r="CG47" s="39">
        <v>2.7684871182999999</v>
      </c>
      <c r="CH47" s="7">
        <v>2.7638097899999998E-2</v>
      </c>
      <c r="CI47" s="39">
        <v>1.7647372952</v>
      </c>
      <c r="CJ47" s="7">
        <v>1.8810963E-2</v>
      </c>
      <c r="CK47" s="39">
        <v>1.1581554725000001</v>
      </c>
      <c r="CL47" s="7">
        <v>1.32587494E-2</v>
      </c>
      <c r="CM47" s="39">
        <v>0.78267521220000003</v>
      </c>
      <c r="CN47" s="142">
        <v>9.6891666000000001E-3</v>
      </c>
    </row>
    <row r="48" spans="1:92">
      <c r="A48" s="121">
        <v>4300</v>
      </c>
      <c r="B48" s="42">
        <v>7105</v>
      </c>
      <c r="C48" s="43">
        <v>1474.3629171</v>
      </c>
      <c r="D48" s="49">
        <v>4249.3094007999998</v>
      </c>
      <c r="E48" s="49">
        <v>91.319109710999996</v>
      </c>
      <c r="F48" s="50">
        <v>8.3153706999999993E-2</v>
      </c>
      <c r="G48" s="43">
        <v>4.0380796802000001</v>
      </c>
      <c r="H48" s="50">
        <v>2.5962298000000001E-3</v>
      </c>
      <c r="I48" s="49">
        <v>187.88511202000001</v>
      </c>
      <c r="J48" s="50">
        <v>1.3209894001</v>
      </c>
      <c r="K48" s="49">
        <v>110.92563158999999</v>
      </c>
      <c r="L48" s="50">
        <v>0.76506520499999997</v>
      </c>
      <c r="M48" s="49">
        <v>52.201839307999997</v>
      </c>
      <c r="N48" s="50">
        <v>0.52182472790000001</v>
      </c>
      <c r="O48" s="49">
        <v>32.724844636</v>
      </c>
      <c r="P48" s="50">
        <v>6.9407383000000003E-2</v>
      </c>
      <c r="Q48" s="49">
        <v>0.86442667989999999</v>
      </c>
      <c r="R48" s="50">
        <v>1.0129707199999999E-2</v>
      </c>
      <c r="S48" s="49">
        <v>34.762013037999999</v>
      </c>
      <c r="T48" s="50">
        <v>0.92856575910000005</v>
      </c>
      <c r="U48" s="49">
        <v>117.81346103</v>
      </c>
      <c r="V48" s="50">
        <v>1.7933411856000001</v>
      </c>
      <c r="W48" s="49">
        <v>74.571594426999994</v>
      </c>
      <c r="X48" s="50">
        <v>3.0347506614999999</v>
      </c>
      <c r="Y48" s="49">
        <v>64.251182993</v>
      </c>
      <c r="Z48" s="50">
        <v>0.59487487029999997</v>
      </c>
      <c r="AA48" s="49">
        <v>29.768052798999999</v>
      </c>
      <c r="AB48" s="50">
        <v>0.3906394856</v>
      </c>
      <c r="AC48" s="49">
        <v>7.5331710362999997</v>
      </c>
      <c r="AD48" s="50">
        <v>6.6903346000000002E-2</v>
      </c>
      <c r="AE48" s="39">
        <v>26.9499591577</v>
      </c>
      <c r="AF48" s="7">
        <v>0.13733203869999999</v>
      </c>
      <c r="AG48" s="49">
        <v>1.1564743000000001E-3</v>
      </c>
      <c r="AH48" s="7">
        <v>4.8747726E-6</v>
      </c>
      <c r="AI48" s="49">
        <v>183.25134753</v>
      </c>
      <c r="AJ48" s="50">
        <v>2.1006854621</v>
      </c>
      <c r="AK48" s="50">
        <v>4.7956706000000003E-3</v>
      </c>
      <c r="AL48" s="7">
        <v>4.5003000000000003E-5</v>
      </c>
      <c r="AM48" s="49">
        <v>0.53732678229999997</v>
      </c>
      <c r="AN48" s="50">
        <v>9.5039922000000002E-3</v>
      </c>
      <c r="AO48" s="49">
        <v>51.664512524999999</v>
      </c>
      <c r="AP48" s="50">
        <v>0.51232073580000004</v>
      </c>
      <c r="AQ48" s="49">
        <v>14.734952881</v>
      </c>
      <c r="AR48" s="50">
        <v>1.88621759E-2</v>
      </c>
      <c r="AS48" s="49">
        <v>17.989891753999999</v>
      </c>
      <c r="AT48" s="50">
        <v>5.0545207100000003E-2</v>
      </c>
      <c r="AU48" s="49">
        <v>0.28230584089999999</v>
      </c>
      <c r="AV48" s="50">
        <v>3.7904929999999998E-3</v>
      </c>
      <c r="AW48" s="49">
        <v>0.582120839</v>
      </c>
      <c r="AX48" s="50">
        <v>6.3392142000000002E-3</v>
      </c>
      <c r="AY48" s="49">
        <v>4.4348721631999997</v>
      </c>
      <c r="AZ48" s="50">
        <v>7.3962567399999998E-2</v>
      </c>
      <c r="BA48" s="49">
        <v>30.327140874000001</v>
      </c>
      <c r="BB48" s="50">
        <v>0.85460319169999999</v>
      </c>
      <c r="BC48" s="49">
        <v>24.083045122000001</v>
      </c>
      <c r="BD48" s="50">
        <v>0.53607574280000003</v>
      </c>
      <c r="BE48" s="49">
        <v>50.488549304999999</v>
      </c>
      <c r="BF48" s="50">
        <v>2.4986749186999999</v>
      </c>
      <c r="BG48" s="49">
        <v>28.041986877999999</v>
      </c>
      <c r="BH48" s="50">
        <v>0.74268941619999995</v>
      </c>
      <c r="BI48" s="49">
        <v>155.20936065000001</v>
      </c>
      <c r="BJ48" s="45">
        <v>1.3579960459</v>
      </c>
      <c r="BK48" s="88">
        <v>2.2110617000000001E-3</v>
      </c>
      <c r="BL48" s="89">
        <v>3.7925847000000001E-3</v>
      </c>
      <c r="BM48" s="89">
        <v>4.2641746000000001E-3</v>
      </c>
      <c r="BN48" s="89">
        <v>4.4430689000000004E-3</v>
      </c>
      <c r="BO48" s="89">
        <v>4.5042815999999999E-3</v>
      </c>
      <c r="BP48" s="89">
        <v>4.5547851E-3</v>
      </c>
      <c r="BQ48" s="89">
        <v>4.5837606999999999E-3</v>
      </c>
      <c r="BR48" s="89">
        <v>4.6100137000000003E-3</v>
      </c>
      <c r="BS48" s="89">
        <v>4.6304212999999997E-3</v>
      </c>
      <c r="BT48" s="90">
        <v>4.6490137000000003E-3</v>
      </c>
      <c r="BU48" s="57">
        <v>96.861147739000003</v>
      </c>
      <c r="BV48" s="7">
        <v>0.72319236170000001</v>
      </c>
      <c r="BW48" s="39">
        <v>50.060469628</v>
      </c>
      <c r="BX48" s="7">
        <v>0.39043294140000001</v>
      </c>
      <c r="BY48" s="39">
        <v>26.437125356999999</v>
      </c>
      <c r="BZ48" s="7">
        <v>0.21436911080000001</v>
      </c>
      <c r="CA48" s="39">
        <v>14.275264606</v>
      </c>
      <c r="CB48" s="7">
        <v>0.1207362734</v>
      </c>
      <c r="CC48" s="39">
        <v>7.9641816261000002</v>
      </c>
      <c r="CD48" s="7">
        <v>7.0755891799999998E-2</v>
      </c>
      <c r="CE48" s="39">
        <v>4.6416421055999999</v>
      </c>
      <c r="CF48" s="7">
        <v>4.3589425299999998E-2</v>
      </c>
      <c r="CG48" s="39">
        <v>2.8434494724000001</v>
      </c>
      <c r="CH48" s="7">
        <v>2.8352834399999999E-2</v>
      </c>
      <c r="CI48" s="39">
        <v>1.8217464226</v>
      </c>
      <c r="CJ48" s="7">
        <v>1.9392212700000001E-2</v>
      </c>
      <c r="CK48" s="39">
        <v>1.2029555438999999</v>
      </c>
      <c r="CL48" s="7">
        <v>1.37504568E-2</v>
      </c>
      <c r="CM48" s="39">
        <v>0.81731272720000003</v>
      </c>
      <c r="CN48" s="142">
        <v>1.0099678500000001E-2</v>
      </c>
    </row>
    <row r="49" spans="1:92">
      <c r="A49" s="121">
        <v>4400</v>
      </c>
      <c r="B49" s="42">
        <v>6990</v>
      </c>
      <c r="C49" s="43">
        <v>1491.4438421</v>
      </c>
      <c r="D49" s="49">
        <v>4349.3214452000002</v>
      </c>
      <c r="E49" s="49">
        <v>93.414929248000007</v>
      </c>
      <c r="F49" s="50">
        <v>8.4255070799999998E-2</v>
      </c>
      <c r="G49" s="43">
        <v>4.4103357288999998</v>
      </c>
      <c r="H49" s="50">
        <v>2.7399123999999999E-3</v>
      </c>
      <c r="I49" s="49">
        <v>188.50347123</v>
      </c>
      <c r="J49" s="50">
        <v>1.3250604915999999</v>
      </c>
      <c r="K49" s="49">
        <v>111.85643698</v>
      </c>
      <c r="L49" s="50">
        <v>0.77092654800000004</v>
      </c>
      <c r="M49" s="49">
        <v>53.096828297000002</v>
      </c>
      <c r="N49" s="50">
        <v>0.52965878990000004</v>
      </c>
      <c r="O49" s="49">
        <v>33.673691507999997</v>
      </c>
      <c r="P49" s="50">
        <v>7.1050693100000006E-2</v>
      </c>
      <c r="Q49" s="49">
        <v>0.88750842990000001</v>
      </c>
      <c r="R49" s="50">
        <v>1.0336709100000001E-2</v>
      </c>
      <c r="S49" s="49">
        <v>35.458905516000002</v>
      </c>
      <c r="T49" s="50">
        <v>0.94485960680000003</v>
      </c>
      <c r="U49" s="49">
        <v>119.26884201999999</v>
      </c>
      <c r="V49" s="50">
        <v>1.8020782086</v>
      </c>
      <c r="W49" s="49">
        <v>75.468607437000003</v>
      </c>
      <c r="X49" s="50">
        <v>3.0553615034999999</v>
      </c>
      <c r="Y49" s="49">
        <v>65.250571363000006</v>
      </c>
      <c r="Z49" s="50">
        <v>0.60079710639999995</v>
      </c>
      <c r="AA49" s="49">
        <v>30.133461478000001</v>
      </c>
      <c r="AB49" s="50">
        <v>0.39421192519999998</v>
      </c>
      <c r="AC49" s="49">
        <v>7.6505987102999997</v>
      </c>
      <c r="AD49" s="50">
        <v>6.7648440500000004E-2</v>
      </c>
      <c r="AE49" s="39">
        <v>27.466511174700003</v>
      </c>
      <c r="AF49" s="7">
        <v>0.13893674069999995</v>
      </c>
      <c r="AG49" s="49">
        <v>1.1455943000000001E-3</v>
      </c>
      <c r="AH49" s="7">
        <v>4.8352039000000001E-6</v>
      </c>
      <c r="AI49" s="49">
        <v>186.70846864999999</v>
      </c>
      <c r="AJ49" s="50">
        <v>2.1216090956999998</v>
      </c>
      <c r="AK49" s="50">
        <v>5.1108228000000004E-3</v>
      </c>
      <c r="AL49" s="7">
        <v>4.4645299999999998E-5</v>
      </c>
      <c r="AM49" s="49">
        <v>0.53886528109999998</v>
      </c>
      <c r="AN49" s="50">
        <v>9.5249846999999992E-3</v>
      </c>
      <c r="AO49" s="49">
        <v>52.557963016000002</v>
      </c>
      <c r="AP49" s="50">
        <v>0.52013380519999997</v>
      </c>
      <c r="AQ49" s="49">
        <v>15.298859235</v>
      </c>
      <c r="AR49" s="50">
        <v>1.9424855000000001E-2</v>
      </c>
      <c r="AS49" s="49">
        <v>18.374832272999999</v>
      </c>
      <c r="AT49" s="50">
        <v>5.1625838100000002E-2</v>
      </c>
      <c r="AU49" s="49">
        <v>0.28828977500000003</v>
      </c>
      <c r="AV49" s="50">
        <v>3.8367268000000002E-3</v>
      </c>
      <c r="AW49" s="49">
        <v>0.59921865490000004</v>
      </c>
      <c r="AX49" s="50">
        <v>6.4999823000000002E-3</v>
      </c>
      <c r="AY49" s="49">
        <v>4.5801539149000003</v>
      </c>
      <c r="AZ49" s="50">
        <v>7.5872631900000001E-2</v>
      </c>
      <c r="BA49" s="49">
        <v>30.878751601000001</v>
      </c>
      <c r="BB49" s="50">
        <v>0.86898697499999999</v>
      </c>
      <c r="BC49" s="49">
        <v>24.429633366000001</v>
      </c>
      <c r="BD49" s="50">
        <v>0.54106959239999997</v>
      </c>
      <c r="BE49" s="49">
        <v>51.038974072000002</v>
      </c>
      <c r="BF49" s="50">
        <v>2.5142919112</v>
      </c>
      <c r="BG49" s="49">
        <v>29.207470348000001</v>
      </c>
      <c r="BH49" s="50">
        <v>0.75303783810000002</v>
      </c>
      <c r="BI49" s="49">
        <v>157.50099829999999</v>
      </c>
      <c r="BJ49" s="45">
        <v>1.3685712576</v>
      </c>
      <c r="BK49" s="88">
        <v>2.3515417000000002E-3</v>
      </c>
      <c r="BL49" s="89">
        <v>4.0467068E-3</v>
      </c>
      <c r="BM49" s="89">
        <v>4.5699527000000002E-3</v>
      </c>
      <c r="BN49" s="89">
        <v>4.7559157000000001E-3</v>
      </c>
      <c r="BO49" s="89">
        <v>4.8191435000000003E-3</v>
      </c>
      <c r="BP49" s="89">
        <v>4.8717357999999997E-3</v>
      </c>
      <c r="BQ49" s="89">
        <v>4.9004646000000004E-3</v>
      </c>
      <c r="BR49" s="89">
        <v>4.9264968999999997E-3</v>
      </c>
      <c r="BS49" s="89">
        <v>4.9467529000000003E-3</v>
      </c>
      <c r="BT49" s="90">
        <v>4.9652066E-3</v>
      </c>
      <c r="BU49" s="57">
        <v>97.355762870000007</v>
      </c>
      <c r="BV49" s="7">
        <v>0.72654773939999995</v>
      </c>
      <c r="BW49" s="39">
        <v>50.413105979999997</v>
      </c>
      <c r="BX49" s="7">
        <v>0.39294928159999998</v>
      </c>
      <c r="BY49" s="39">
        <v>26.679599152000002</v>
      </c>
      <c r="BZ49" s="7">
        <v>0.2161706156</v>
      </c>
      <c r="CA49" s="39">
        <v>14.442558681</v>
      </c>
      <c r="CB49" s="7">
        <v>0.1220067534</v>
      </c>
      <c r="CC49" s="39">
        <v>8.0817345132000007</v>
      </c>
      <c r="CD49" s="7">
        <v>7.1679833100000007E-2</v>
      </c>
      <c r="CE49" s="39">
        <v>4.7254371709000003</v>
      </c>
      <c r="CF49" s="7">
        <v>4.4271991900000002E-2</v>
      </c>
      <c r="CG49" s="39">
        <v>2.9045460967999999</v>
      </c>
      <c r="CH49" s="7">
        <v>2.8870451799999999E-2</v>
      </c>
      <c r="CI49" s="39">
        <v>1.8663498590000001</v>
      </c>
      <c r="CJ49" s="7">
        <v>1.9787232500000002E-2</v>
      </c>
      <c r="CK49" s="39">
        <v>1.2354971361</v>
      </c>
      <c r="CL49" s="7">
        <v>1.4054506200000001E-2</v>
      </c>
      <c r="CM49" s="39">
        <v>0.84021579449999995</v>
      </c>
      <c r="CN49" s="142">
        <v>1.0331604499999999E-2</v>
      </c>
    </row>
    <row r="50" spans="1:92">
      <c r="A50" s="121">
        <v>4500</v>
      </c>
      <c r="B50" s="42">
        <v>6768</v>
      </c>
      <c r="C50" s="43">
        <v>1508.2173091</v>
      </c>
      <c r="D50" s="49">
        <v>4449.6116855999999</v>
      </c>
      <c r="E50" s="49">
        <v>95.605500156000005</v>
      </c>
      <c r="F50" s="50">
        <v>8.5479085999999996E-2</v>
      </c>
      <c r="G50" s="43">
        <v>4.7710674999</v>
      </c>
      <c r="H50" s="50">
        <v>2.8803868999999998E-3</v>
      </c>
      <c r="I50" s="49">
        <v>189.19674162000001</v>
      </c>
      <c r="J50" s="50">
        <v>1.329712317</v>
      </c>
      <c r="K50" s="49">
        <v>112.79209207</v>
      </c>
      <c r="L50" s="50">
        <v>0.77682299340000005</v>
      </c>
      <c r="M50" s="49">
        <v>53.95961046</v>
      </c>
      <c r="N50" s="50">
        <v>0.53764018410000003</v>
      </c>
      <c r="O50" s="49">
        <v>34.563085819999998</v>
      </c>
      <c r="P50" s="50">
        <v>7.2493144699999998E-2</v>
      </c>
      <c r="Q50" s="49">
        <v>0.92298393410000001</v>
      </c>
      <c r="R50" s="50">
        <v>1.06520131E-2</v>
      </c>
      <c r="S50" s="49">
        <v>36.103946549</v>
      </c>
      <c r="T50" s="50">
        <v>0.95962126869999997</v>
      </c>
      <c r="U50" s="49">
        <v>120.61036235</v>
      </c>
      <c r="V50" s="50">
        <v>1.8106425448000001</v>
      </c>
      <c r="W50" s="49">
        <v>76.387344373000005</v>
      </c>
      <c r="X50" s="50">
        <v>3.0760448933000002</v>
      </c>
      <c r="Y50" s="49">
        <v>66.221509096999995</v>
      </c>
      <c r="Z50" s="50">
        <v>0.60726064420000003</v>
      </c>
      <c r="AA50" s="49">
        <v>30.466041390000001</v>
      </c>
      <c r="AB50" s="50">
        <v>0.39807174360000003</v>
      </c>
      <c r="AC50" s="49">
        <v>7.7369672737000004</v>
      </c>
      <c r="AD50" s="50">
        <v>6.8321298799999999E-2</v>
      </c>
      <c r="AE50" s="39">
        <v>28.018500433299991</v>
      </c>
      <c r="AF50" s="7">
        <v>0.14086760180000002</v>
      </c>
      <c r="AG50" s="49">
        <v>1.1336381E-3</v>
      </c>
      <c r="AH50" s="7">
        <v>4.7968495999999999E-6</v>
      </c>
      <c r="AI50" s="49">
        <v>190.57565681</v>
      </c>
      <c r="AJ50" s="50">
        <v>2.1463355038</v>
      </c>
      <c r="AK50" s="50">
        <v>5.4041721999999997E-3</v>
      </c>
      <c r="AL50" s="7">
        <v>4.42879E-5</v>
      </c>
      <c r="AM50" s="49">
        <v>0.55153962050000005</v>
      </c>
      <c r="AN50" s="50">
        <v>9.7627561000000005E-3</v>
      </c>
      <c r="AO50" s="49">
        <v>53.408070838999997</v>
      </c>
      <c r="AP50" s="50">
        <v>0.52787742800000004</v>
      </c>
      <c r="AQ50" s="49">
        <v>15.870681724000001</v>
      </c>
      <c r="AR50" s="50">
        <v>1.9960094300000002E-2</v>
      </c>
      <c r="AS50" s="49">
        <v>18.692404095000001</v>
      </c>
      <c r="AT50" s="50">
        <v>5.2533050400000003E-2</v>
      </c>
      <c r="AU50" s="49">
        <v>0.29671525209999999</v>
      </c>
      <c r="AV50" s="50">
        <v>3.9131050000000001E-3</v>
      </c>
      <c r="AW50" s="49">
        <v>0.62626868199999997</v>
      </c>
      <c r="AX50" s="50">
        <v>6.7389080999999997E-3</v>
      </c>
      <c r="AY50" s="49">
        <v>4.7000153997999998</v>
      </c>
      <c r="AZ50" s="50">
        <v>7.7360182599999994E-2</v>
      </c>
      <c r="BA50" s="49">
        <v>31.403931149000002</v>
      </c>
      <c r="BB50" s="50">
        <v>0.88226108609999998</v>
      </c>
      <c r="BC50" s="49">
        <v>24.812169000000001</v>
      </c>
      <c r="BD50" s="50">
        <v>0.54671234719999995</v>
      </c>
      <c r="BE50" s="49">
        <v>51.575175373</v>
      </c>
      <c r="BF50" s="50">
        <v>2.5293325461</v>
      </c>
      <c r="BG50" s="49">
        <v>30.532048623000001</v>
      </c>
      <c r="BH50" s="50">
        <v>0.76657660090000002</v>
      </c>
      <c r="BI50" s="49">
        <v>160.04360818999999</v>
      </c>
      <c r="BJ50" s="45">
        <v>1.3797589028999999</v>
      </c>
      <c r="BK50" s="88">
        <v>2.4880722000000001E-3</v>
      </c>
      <c r="BL50" s="89">
        <v>4.2916537000000001E-3</v>
      </c>
      <c r="BM50" s="89">
        <v>4.842687E-3</v>
      </c>
      <c r="BN50" s="89">
        <v>5.0410799999999999E-3</v>
      </c>
      <c r="BO50" s="89">
        <v>5.1058643000000004E-3</v>
      </c>
      <c r="BP50" s="89">
        <v>5.1600867999999998E-3</v>
      </c>
      <c r="BQ50" s="89">
        <v>5.1890191999999996E-3</v>
      </c>
      <c r="BR50" s="89">
        <v>5.2152835999999996E-3</v>
      </c>
      <c r="BS50" s="89">
        <v>5.2358418E-3</v>
      </c>
      <c r="BT50" s="90">
        <v>5.2546142000000004E-3</v>
      </c>
      <c r="BU50" s="57">
        <v>97.914597549000007</v>
      </c>
      <c r="BV50" s="7">
        <v>0.73044171950000003</v>
      </c>
      <c r="BW50" s="39">
        <v>50.828817479000001</v>
      </c>
      <c r="BX50" s="7">
        <v>0.39596362190000001</v>
      </c>
      <c r="BY50" s="39">
        <v>26.969748976999998</v>
      </c>
      <c r="BZ50" s="7">
        <v>0.2183665377</v>
      </c>
      <c r="CA50" s="39">
        <v>14.645606728000001</v>
      </c>
      <c r="CB50" s="7">
        <v>0.1236281266</v>
      </c>
      <c r="CC50" s="39">
        <v>8.2197375287999996</v>
      </c>
      <c r="CD50" s="7">
        <v>7.2856906099999993E-2</v>
      </c>
      <c r="CE50" s="39">
        <v>4.8259384025000003</v>
      </c>
      <c r="CF50" s="7">
        <v>4.5170677999999999E-2</v>
      </c>
      <c r="CG50" s="39">
        <v>2.9804691796</v>
      </c>
      <c r="CH50" s="7">
        <v>2.9584223199999999E-2</v>
      </c>
      <c r="CI50" s="39">
        <v>1.9258342533999999</v>
      </c>
      <c r="CJ50" s="7">
        <v>2.0371472200000001E-2</v>
      </c>
      <c r="CK50" s="39">
        <v>1.2835994588999999</v>
      </c>
      <c r="CL50" s="7">
        <v>1.45466569E-2</v>
      </c>
      <c r="CM50" s="39">
        <v>0.87898085969999995</v>
      </c>
      <c r="CN50" s="142">
        <v>1.0744438E-2</v>
      </c>
    </row>
    <row r="51" spans="1:92">
      <c r="A51" s="121">
        <v>4600</v>
      </c>
      <c r="B51" s="42">
        <v>6460</v>
      </c>
      <c r="C51" s="43">
        <v>1524.6780590999999</v>
      </c>
      <c r="D51" s="49">
        <v>4549.8897999000001</v>
      </c>
      <c r="E51" s="49">
        <v>97.833102839000006</v>
      </c>
      <c r="F51" s="50">
        <v>8.6664962700000001E-2</v>
      </c>
      <c r="G51" s="43">
        <v>5.0700811372999999</v>
      </c>
      <c r="H51" s="50">
        <v>2.9872572000000002E-3</v>
      </c>
      <c r="I51" s="49">
        <v>189.88457607000001</v>
      </c>
      <c r="J51" s="50">
        <v>1.3343668809</v>
      </c>
      <c r="K51" s="49">
        <v>113.88469725</v>
      </c>
      <c r="L51" s="50">
        <v>0.7834971422</v>
      </c>
      <c r="M51" s="49">
        <v>54.876172656000001</v>
      </c>
      <c r="N51" s="50">
        <v>0.54625376469999998</v>
      </c>
      <c r="O51" s="49">
        <v>35.586150398999997</v>
      </c>
      <c r="P51" s="50">
        <v>7.4107326400000006E-2</v>
      </c>
      <c r="Q51" s="49">
        <v>0.93420115240000001</v>
      </c>
      <c r="R51" s="50">
        <v>1.07861155E-2</v>
      </c>
      <c r="S51" s="49">
        <v>36.835858377999998</v>
      </c>
      <c r="T51" s="50">
        <v>0.97760438329999999</v>
      </c>
      <c r="U51" s="49">
        <v>121.86725926</v>
      </c>
      <c r="V51" s="50">
        <v>1.8186912207000001</v>
      </c>
      <c r="W51" s="49">
        <v>77.289755873000004</v>
      </c>
      <c r="X51" s="50">
        <v>3.0961193588000002</v>
      </c>
      <c r="Y51" s="49">
        <v>67.281678994999993</v>
      </c>
      <c r="Z51" s="50">
        <v>0.61383004080000003</v>
      </c>
      <c r="AA51" s="49">
        <v>30.847463964999999</v>
      </c>
      <c r="AB51" s="50">
        <v>0.4021882316</v>
      </c>
      <c r="AC51" s="49">
        <v>7.8075384489999999</v>
      </c>
      <c r="AD51" s="50">
        <v>6.8843916899999996E-2</v>
      </c>
      <c r="AE51" s="39">
        <v>28.626676580999991</v>
      </c>
      <c r="AF51" s="7">
        <v>0.14279789230000006</v>
      </c>
      <c r="AG51" s="49">
        <v>1.1239176999999999E-3</v>
      </c>
      <c r="AH51" s="7">
        <v>4.7634086999999998E-6</v>
      </c>
      <c r="AI51" s="49">
        <v>194.2821223</v>
      </c>
      <c r="AJ51" s="50">
        <v>2.1691957200999998</v>
      </c>
      <c r="AK51" s="50">
        <v>5.6107874E-3</v>
      </c>
      <c r="AL51" s="7">
        <v>4.4004700000000002E-5</v>
      </c>
      <c r="AM51" s="49">
        <v>0.58081641490000002</v>
      </c>
      <c r="AN51" s="50">
        <v>9.9800355999999993E-3</v>
      </c>
      <c r="AO51" s="49">
        <v>54.295356241</v>
      </c>
      <c r="AP51" s="50">
        <v>0.53627372920000005</v>
      </c>
      <c r="AQ51" s="49">
        <v>16.462705229000001</v>
      </c>
      <c r="AR51" s="50">
        <v>2.0480783200000002E-2</v>
      </c>
      <c r="AS51" s="49">
        <v>19.12344517</v>
      </c>
      <c r="AT51" s="50">
        <v>5.3626543200000001E-2</v>
      </c>
      <c r="AU51" s="49">
        <v>0.29933415200000002</v>
      </c>
      <c r="AV51" s="50">
        <v>3.9508835999999999E-3</v>
      </c>
      <c r="AW51" s="49">
        <v>0.63486700029999998</v>
      </c>
      <c r="AX51" s="50">
        <v>6.8352318999999996E-3</v>
      </c>
      <c r="AY51" s="49">
        <v>4.8436266566999997</v>
      </c>
      <c r="AZ51" s="50">
        <v>7.9285403800000001E-2</v>
      </c>
      <c r="BA51" s="49">
        <v>31.992231721</v>
      </c>
      <c r="BB51" s="50">
        <v>0.89831897949999995</v>
      </c>
      <c r="BC51" s="49">
        <v>25.102260654999998</v>
      </c>
      <c r="BD51" s="50">
        <v>0.55103752039999998</v>
      </c>
      <c r="BE51" s="49">
        <v>52.187495218000002</v>
      </c>
      <c r="BF51" s="50">
        <v>2.5450818383999998</v>
      </c>
      <c r="BG51" s="49">
        <v>31.907089783</v>
      </c>
      <c r="BH51" s="50">
        <v>0.77824331790000001</v>
      </c>
      <c r="BI51" s="49">
        <v>162.37503251000001</v>
      </c>
      <c r="BJ51" s="45">
        <v>1.3909524020999999</v>
      </c>
      <c r="BK51" s="88">
        <v>2.5869303E-3</v>
      </c>
      <c r="BL51" s="89">
        <v>4.4668468999999999E-3</v>
      </c>
      <c r="BM51" s="89">
        <v>5.0480936000000002E-3</v>
      </c>
      <c r="BN51" s="89">
        <v>5.2494491000000002E-3</v>
      </c>
      <c r="BO51" s="89">
        <v>5.3140332000000002E-3</v>
      </c>
      <c r="BP51" s="89">
        <v>5.3681257999999999E-3</v>
      </c>
      <c r="BQ51" s="89">
        <v>5.3970522000000003E-3</v>
      </c>
      <c r="BR51" s="89">
        <v>5.4231026999999998E-3</v>
      </c>
      <c r="BS51" s="89">
        <v>5.4435083999999998E-3</v>
      </c>
      <c r="BT51" s="90">
        <v>5.4621438000000003E-3</v>
      </c>
      <c r="BU51" s="57">
        <v>98.491383529999993</v>
      </c>
      <c r="BV51" s="7">
        <v>0.73444826460000001</v>
      </c>
      <c r="BW51" s="39">
        <v>51.265545123999999</v>
      </c>
      <c r="BX51" s="7">
        <v>0.39912121699999997</v>
      </c>
      <c r="BY51" s="39">
        <v>27.273280846999999</v>
      </c>
      <c r="BZ51" s="7">
        <v>0.22067622589999999</v>
      </c>
      <c r="CA51" s="39">
        <v>14.847708655</v>
      </c>
      <c r="CB51" s="7">
        <v>0.12526664739999999</v>
      </c>
      <c r="CC51" s="39">
        <v>8.3585056461999994</v>
      </c>
      <c r="CD51" s="7">
        <v>7.4051035700000004E-2</v>
      </c>
      <c r="CE51" s="39">
        <v>4.9239954159000003</v>
      </c>
      <c r="CF51" s="7">
        <v>4.6060351300000003E-2</v>
      </c>
      <c r="CG51" s="39">
        <v>3.0546127793000002</v>
      </c>
      <c r="CH51" s="7">
        <v>3.0290339499999999E-2</v>
      </c>
      <c r="CI51" s="39">
        <v>1.9815115293000001</v>
      </c>
      <c r="CJ51" s="7">
        <v>2.09331546E-2</v>
      </c>
      <c r="CK51" s="39">
        <v>1.3259574748</v>
      </c>
      <c r="CL51" s="7">
        <v>1.50006319E-2</v>
      </c>
      <c r="CM51" s="39">
        <v>0.91226389640000005</v>
      </c>
      <c r="CN51" s="142">
        <v>1.11172991E-2</v>
      </c>
    </row>
    <row r="52" spans="1:92">
      <c r="A52" s="121">
        <v>4700</v>
      </c>
      <c r="B52" s="42">
        <v>6373</v>
      </c>
      <c r="C52" s="43">
        <v>1540.8291009</v>
      </c>
      <c r="D52" s="49">
        <v>4649.0131639000001</v>
      </c>
      <c r="E52" s="49">
        <v>100.41724918</v>
      </c>
      <c r="F52" s="50">
        <v>8.7983597299999994E-2</v>
      </c>
      <c r="G52" s="43">
        <v>5.4446478279999999</v>
      </c>
      <c r="H52" s="50">
        <v>3.1625352999999998E-3</v>
      </c>
      <c r="I52" s="49">
        <v>190.5111527</v>
      </c>
      <c r="J52" s="50">
        <v>1.3387263024</v>
      </c>
      <c r="K52" s="49">
        <v>114.91780442</v>
      </c>
      <c r="L52" s="50">
        <v>0.78976873209999998</v>
      </c>
      <c r="M52" s="49">
        <v>55.572201831000001</v>
      </c>
      <c r="N52" s="50">
        <v>0.55232359239999995</v>
      </c>
      <c r="O52" s="49">
        <v>36.604909822000003</v>
      </c>
      <c r="P52" s="50">
        <v>7.5757271400000006E-2</v>
      </c>
      <c r="Q52" s="49">
        <v>0.93900709760000001</v>
      </c>
      <c r="R52" s="50">
        <v>1.0835061700000001E-2</v>
      </c>
      <c r="S52" s="49">
        <v>37.572541092999998</v>
      </c>
      <c r="T52" s="50">
        <v>0.99597411089999999</v>
      </c>
      <c r="U52" s="49">
        <v>123.1424736</v>
      </c>
      <c r="V52" s="50">
        <v>1.8267224648</v>
      </c>
      <c r="W52" s="49">
        <v>78.146130493000001</v>
      </c>
      <c r="X52" s="50">
        <v>3.1160803121999998</v>
      </c>
      <c r="Y52" s="49">
        <v>68.084641704000006</v>
      </c>
      <c r="Z52" s="50">
        <v>0.61947735829999995</v>
      </c>
      <c r="AA52" s="49">
        <v>31.144857165000001</v>
      </c>
      <c r="AB52" s="50">
        <v>0.40578884729999998</v>
      </c>
      <c r="AC52" s="49">
        <v>7.8563913113000003</v>
      </c>
      <c r="AD52" s="50">
        <v>6.9214901499999995E-2</v>
      </c>
      <c r="AE52" s="39">
        <v>29.083393227700007</v>
      </c>
      <c r="AF52" s="7">
        <v>0.14447360949999999</v>
      </c>
      <c r="AG52" s="49">
        <v>1.1142547000000001E-3</v>
      </c>
      <c r="AH52" s="7">
        <v>4.7309072999999997E-6</v>
      </c>
      <c r="AI52" s="49">
        <v>197.80112889</v>
      </c>
      <c r="AJ52" s="50">
        <v>2.1915350450000002</v>
      </c>
      <c r="AK52" s="50">
        <v>5.8849823000000001E-3</v>
      </c>
      <c r="AL52" s="7">
        <v>4.37037E-5</v>
      </c>
      <c r="AM52" s="49">
        <v>0.5884702396</v>
      </c>
      <c r="AN52" s="50">
        <v>1.00493188E-2</v>
      </c>
      <c r="AO52" s="49">
        <v>54.983731591999998</v>
      </c>
      <c r="AP52" s="50">
        <v>0.54227427360000002</v>
      </c>
      <c r="AQ52" s="49">
        <v>17.013554876000001</v>
      </c>
      <c r="AR52" s="50">
        <v>2.1025732200000001E-2</v>
      </c>
      <c r="AS52" s="49">
        <v>19.591354945999999</v>
      </c>
      <c r="AT52" s="50">
        <v>5.4731539199999998E-2</v>
      </c>
      <c r="AU52" s="49">
        <v>0.29853831619999999</v>
      </c>
      <c r="AV52" s="50">
        <v>3.9390572999999998E-3</v>
      </c>
      <c r="AW52" s="49">
        <v>0.64046878129999996</v>
      </c>
      <c r="AX52" s="50">
        <v>6.8960044E-3</v>
      </c>
      <c r="AY52" s="49">
        <v>4.9730993566999997</v>
      </c>
      <c r="AZ52" s="50">
        <v>8.10060856E-2</v>
      </c>
      <c r="BA52" s="49">
        <v>32.599441736000003</v>
      </c>
      <c r="BB52" s="50">
        <v>0.91496802529999999</v>
      </c>
      <c r="BC52" s="49">
        <v>25.443583220000001</v>
      </c>
      <c r="BD52" s="50">
        <v>0.55664245420000003</v>
      </c>
      <c r="BE52" s="49">
        <v>52.702547271999997</v>
      </c>
      <c r="BF52" s="50">
        <v>2.5594378580999999</v>
      </c>
      <c r="BG52" s="49">
        <v>33.158538538000002</v>
      </c>
      <c r="BH52" s="50">
        <v>0.78970816119999998</v>
      </c>
      <c r="BI52" s="49">
        <v>164.64259035000001</v>
      </c>
      <c r="BJ52" s="45">
        <v>1.4018268838000001</v>
      </c>
      <c r="BK52" s="88">
        <v>2.7207523E-3</v>
      </c>
      <c r="BL52" s="89">
        <v>4.6902462000000004E-3</v>
      </c>
      <c r="BM52" s="89">
        <v>5.2932020000000003E-3</v>
      </c>
      <c r="BN52" s="89">
        <v>5.5034185000000001E-3</v>
      </c>
      <c r="BO52" s="89">
        <v>5.5756605000000002E-3</v>
      </c>
      <c r="BP52" s="89">
        <v>5.6327979999999996E-3</v>
      </c>
      <c r="BQ52" s="89">
        <v>5.6642906E-3</v>
      </c>
      <c r="BR52" s="89">
        <v>5.6929336000000001E-3</v>
      </c>
      <c r="BS52" s="89">
        <v>5.7159771000000002E-3</v>
      </c>
      <c r="BT52" s="90">
        <v>5.7372637000000001E-3</v>
      </c>
      <c r="BU52" s="57">
        <v>99.007799578000004</v>
      </c>
      <c r="BV52" s="7">
        <v>0.73807162039999996</v>
      </c>
      <c r="BW52" s="39">
        <v>51.649600315999997</v>
      </c>
      <c r="BX52" s="7">
        <v>0.40186568589999999</v>
      </c>
      <c r="BY52" s="39">
        <v>27.540842620999999</v>
      </c>
      <c r="BZ52" s="7">
        <v>0.22264010079999999</v>
      </c>
      <c r="CA52" s="39">
        <v>15.030207114</v>
      </c>
      <c r="CB52" s="7">
        <v>0.12666052659999999</v>
      </c>
      <c r="CC52" s="39">
        <v>8.4868630798000009</v>
      </c>
      <c r="CD52" s="7">
        <v>7.5052526199999997E-2</v>
      </c>
      <c r="CE52" s="39">
        <v>5.0126869800999998</v>
      </c>
      <c r="CF52" s="7">
        <v>4.6764365600000003E-2</v>
      </c>
      <c r="CG52" s="39">
        <v>3.1152898968999998</v>
      </c>
      <c r="CH52" s="7">
        <v>3.0780813099999998E-2</v>
      </c>
      <c r="CI52" s="39">
        <v>2.0238283656</v>
      </c>
      <c r="CJ52" s="7">
        <v>2.1282203199999999E-2</v>
      </c>
      <c r="CK52" s="39">
        <v>1.3562018901999999</v>
      </c>
      <c r="CL52" s="7">
        <v>1.5255526199999999E-2</v>
      </c>
      <c r="CM52" s="39">
        <v>0.93223495860000005</v>
      </c>
      <c r="CN52" s="142">
        <v>1.12897919E-2</v>
      </c>
    </row>
    <row r="53" spans="1:92">
      <c r="A53" s="121">
        <v>4800</v>
      </c>
      <c r="B53" s="42">
        <v>6236</v>
      </c>
      <c r="C53" s="43">
        <v>1556.6954900000001</v>
      </c>
      <c r="D53" s="49">
        <v>4749.8536002999999</v>
      </c>
      <c r="E53" s="49">
        <v>102.74703536</v>
      </c>
      <c r="F53" s="50">
        <v>8.9138176599999994E-2</v>
      </c>
      <c r="G53" s="43">
        <v>5.7912371128000002</v>
      </c>
      <c r="H53" s="50">
        <v>3.3011513000000001E-3</v>
      </c>
      <c r="I53" s="49">
        <v>191.14357826</v>
      </c>
      <c r="J53" s="50">
        <v>1.342761662</v>
      </c>
      <c r="K53" s="49">
        <v>115.85029582</v>
      </c>
      <c r="L53" s="50">
        <v>0.79531593960000002</v>
      </c>
      <c r="M53" s="49">
        <v>56.260271054999997</v>
      </c>
      <c r="N53" s="50">
        <v>0.5581370135</v>
      </c>
      <c r="O53" s="49">
        <v>37.695091407</v>
      </c>
      <c r="P53" s="50">
        <v>7.7489965399999999E-2</v>
      </c>
      <c r="Q53" s="49">
        <v>0.98421880760000002</v>
      </c>
      <c r="R53" s="50">
        <v>1.1221112E-2</v>
      </c>
      <c r="S53" s="49">
        <v>38.146722826000001</v>
      </c>
      <c r="T53" s="50">
        <v>1.0095743615999999</v>
      </c>
      <c r="U53" s="49">
        <v>124.42097558</v>
      </c>
      <c r="V53" s="50">
        <v>1.8349271033000001</v>
      </c>
      <c r="W53" s="49">
        <v>78.970885464999995</v>
      </c>
      <c r="X53" s="50">
        <v>3.1353867094000001</v>
      </c>
      <c r="Y53" s="49">
        <v>69.026310429000006</v>
      </c>
      <c r="Z53" s="50">
        <v>0.625399818</v>
      </c>
      <c r="AA53" s="49">
        <v>31.481905128000001</v>
      </c>
      <c r="AB53" s="50">
        <v>0.40946019750000001</v>
      </c>
      <c r="AC53" s="49">
        <v>8.0000546177</v>
      </c>
      <c r="AD53" s="50">
        <v>6.9920097799999997E-2</v>
      </c>
      <c r="AE53" s="39">
        <v>29.544350683300003</v>
      </c>
      <c r="AF53" s="7">
        <v>0.14601952269999996</v>
      </c>
      <c r="AG53" s="49">
        <v>1.1053771000000001E-3</v>
      </c>
      <c r="AH53" s="7">
        <v>4.6971900999999998E-6</v>
      </c>
      <c r="AI53" s="49">
        <v>201.24762393</v>
      </c>
      <c r="AJ53" s="50">
        <v>2.2121500103999998</v>
      </c>
      <c r="AK53" s="50">
        <v>6.209259E-3</v>
      </c>
      <c r="AL53" s="7">
        <v>4.3400299999999998E-5</v>
      </c>
      <c r="AM53" s="49">
        <v>0.6072190945</v>
      </c>
      <c r="AN53" s="50">
        <v>1.0240390199999999E-2</v>
      </c>
      <c r="AO53" s="49">
        <v>55.653051959999999</v>
      </c>
      <c r="AP53" s="50">
        <v>0.5478966233</v>
      </c>
      <c r="AQ53" s="49">
        <v>17.641990604</v>
      </c>
      <c r="AR53" s="50">
        <v>2.15686657E-2</v>
      </c>
      <c r="AS53" s="49">
        <v>20.053100803</v>
      </c>
      <c r="AT53" s="50">
        <v>5.5921299700000003E-2</v>
      </c>
      <c r="AU53" s="49">
        <v>0.31741805880000001</v>
      </c>
      <c r="AV53" s="50">
        <v>4.0794200000000003E-3</v>
      </c>
      <c r="AW53" s="49">
        <v>0.66680074879999995</v>
      </c>
      <c r="AX53" s="50">
        <v>7.1416919999999998E-3</v>
      </c>
      <c r="AY53" s="49">
        <v>5.0731328164000002</v>
      </c>
      <c r="AZ53" s="50">
        <v>8.2463686999999994E-2</v>
      </c>
      <c r="BA53" s="49">
        <v>33.073590009999997</v>
      </c>
      <c r="BB53" s="50">
        <v>0.92711067459999996</v>
      </c>
      <c r="BC53" s="49">
        <v>25.732033024</v>
      </c>
      <c r="BD53" s="50">
        <v>0.56120291170000003</v>
      </c>
      <c r="BE53" s="49">
        <v>53.238852440999999</v>
      </c>
      <c r="BF53" s="50">
        <v>2.5741837975999999</v>
      </c>
      <c r="BG53" s="49">
        <v>34.497341571</v>
      </c>
      <c r="BH53" s="50">
        <v>0.8004092719</v>
      </c>
      <c r="BI53" s="49">
        <v>166.75028236</v>
      </c>
      <c r="BJ53" s="45">
        <v>1.4117407384</v>
      </c>
      <c r="BK53" s="88">
        <v>2.8469016E-3</v>
      </c>
      <c r="BL53" s="89">
        <v>4.9276112000000002E-3</v>
      </c>
      <c r="BM53" s="89">
        <v>5.5865736999999999E-3</v>
      </c>
      <c r="BN53" s="89">
        <v>5.8186380000000001E-3</v>
      </c>
      <c r="BO53" s="89">
        <v>5.8957081999999996E-3</v>
      </c>
      <c r="BP53" s="89">
        <v>5.9553274999999996E-3</v>
      </c>
      <c r="BQ53" s="89">
        <v>5.9888848999999997E-3</v>
      </c>
      <c r="BR53" s="89">
        <v>6.0183674000000003E-3</v>
      </c>
      <c r="BS53" s="89">
        <v>6.0412640000000002E-3</v>
      </c>
      <c r="BT53" s="90">
        <v>6.0624142000000004E-3</v>
      </c>
      <c r="BU53" s="57">
        <v>99.512570795000002</v>
      </c>
      <c r="BV53" s="7">
        <v>0.74139168280000001</v>
      </c>
      <c r="BW53" s="39">
        <v>52.022682689</v>
      </c>
      <c r="BX53" s="7">
        <v>0.40438582029999998</v>
      </c>
      <c r="BY53" s="39">
        <v>27.800840573999999</v>
      </c>
      <c r="BZ53" s="7">
        <v>0.2244272148</v>
      </c>
      <c r="CA53" s="39">
        <v>15.203823155</v>
      </c>
      <c r="CB53" s="7">
        <v>0.1278640627</v>
      </c>
      <c r="CC53" s="39">
        <v>8.5973921631000003</v>
      </c>
      <c r="CD53" s="7">
        <v>7.58145821E-2</v>
      </c>
      <c r="CE53" s="39">
        <v>5.0809255329000003</v>
      </c>
      <c r="CF53" s="7">
        <v>4.72430795E-2</v>
      </c>
      <c r="CG53" s="39">
        <v>3.1568575209</v>
      </c>
      <c r="CH53" s="7">
        <v>3.1078000299999999E-2</v>
      </c>
      <c r="CI53" s="39">
        <v>2.0524097901</v>
      </c>
      <c r="CJ53" s="7">
        <v>2.14878854E-2</v>
      </c>
      <c r="CK53" s="39">
        <v>1.3737920376999999</v>
      </c>
      <c r="CL53" s="7">
        <v>1.53837626E-2</v>
      </c>
      <c r="CM53" s="39">
        <v>0.94530211259999997</v>
      </c>
      <c r="CN53" s="142">
        <v>1.1383746700000001E-2</v>
      </c>
    </row>
    <row r="54" spans="1:92">
      <c r="A54" s="121">
        <v>4900</v>
      </c>
      <c r="B54" s="42">
        <v>5893</v>
      </c>
      <c r="C54" s="43">
        <v>1572.2835657999999</v>
      </c>
      <c r="D54" s="49">
        <v>4849.7208186999997</v>
      </c>
      <c r="E54" s="49">
        <v>105.21808961000001</v>
      </c>
      <c r="F54" s="50">
        <v>9.0318282299999997E-2</v>
      </c>
      <c r="G54" s="43">
        <v>6.0915282612999997</v>
      </c>
      <c r="H54" s="50">
        <v>3.4175034999999999E-3</v>
      </c>
      <c r="I54" s="49">
        <v>191.69526930000001</v>
      </c>
      <c r="J54" s="50">
        <v>1.3466711105</v>
      </c>
      <c r="K54" s="49">
        <v>116.7269628</v>
      </c>
      <c r="L54" s="50">
        <v>0.8008452693</v>
      </c>
      <c r="M54" s="49">
        <v>57.112878809999998</v>
      </c>
      <c r="N54" s="50">
        <v>0.56617468719999997</v>
      </c>
      <c r="O54" s="49">
        <v>38.645821718000001</v>
      </c>
      <c r="P54" s="50">
        <v>7.8954828399999996E-2</v>
      </c>
      <c r="Q54" s="49">
        <v>1.0206651342999999</v>
      </c>
      <c r="R54" s="50">
        <v>1.1657186599999999E-2</v>
      </c>
      <c r="S54" s="49">
        <v>38.727972203999997</v>
      </c>
      <c r="T54" s="50">
        <v>1.0227628165</v>
      </c>
      <c r="U54" s="49">
        <v>125.56723373</v>
      </c>
      <c r="V54" s="50">
        <v>1.8415946951</v>
      </c>
      <c r="W54" s="49">
        <v>79.791675322000003</v>
      </c>
      <c r="X54" s="50">
        <v>3.1517505311999998</v>
      </c>
      <c r="Y54" s="49">
        <v>69.849076827999994</v>
      </c>
      <c r="Z54" s="50">
        <v>0.63109943759999998</v>
      </c>
      <c r="AA54" s="49">
        <v>31.858477314999998</v>
      </c>
      <c r="AB54" s="50">
        <v>0.41333393530000001</v>
      </c>
      <c r="AC54" s="49">
        <v>8.0825755231999992</v>
      </c>
      <c r="AD54" s="50">
        <v>7.0472879099999997E-2</v>
      </c>
      <c r="AE54" s="39">
        <v>29.9080239898</v>
      </c>
      <c r="AF54" s="7">
        <v>0.14729262319999997</v>
      </c>
      <c r="AG54" s="49">
        <v>1.0963888000000001E-3</v>
      </c>
      <c r="AH54" s="7">
        <v>4.6659713000000004E-6</v>
      </c>
      <c r="AI54" s="49">
        <v>204.67954066999999</v>
      </c>
      <c r="AJ54" s="50">
        <v>2.2321331089999998</v>
      </c>
      <c r="AK54" s="50">
        <v>6.4687080000000001E-3</v>
      </c>
      <c r="AL54" s="7">
        <v>4.3102999999999997E-5</v>
      </c>
      <c r="AM54" s="49">
        <v>0.61384648659999996</v>
      </c>
      <c r="AN54" s="50">
        <v>1.03154567E-2</v>
      </c>
      <c r="AO54" s="49">
        <v>56.499032323999998</v>
      </c>
      <c r="AP54" s="50">
        <v>0.55585923049999997</v>
      </c>
      <c r="AQ54" s="49">
        <v>18.198698229000001</v>
      </c>
      <c r="AR54" s="50">
        <v>2.2003803700000001E-2</v>
      </c>
      <c r="AS54" s="49">
        <v>20.447123487999999</v>
      </c>
      <c r="AT54" s="50">
        <v>5.6951024599999997E-2</v>
      </c>
      <c r="AU54" s="49">
        <v>0.3295398075</v>
      </c>
      <c r="AV54" s="50">
        <v>4.2766124999999997E-3</v>
      </c>
      <c r="AW54" s="49">
        <v>0.69112532680000005</v>
      </c>
      <c r="AX54" s="50">
        <v>7.3805740999999996E-3</v>
      </c>
      <c r="AY54" s="49">
        <v>5.1839927014000002</v>
      </c>
      <c r="AZ54" s="50">
        <v>8.4378720000000004E-2</v>
      </c>
      <c r="BA54" s="49">
        <v>33.543979503000003</v>
      </c>
      <c r="BB54" s="50">
        <v>0.93838409649999999</v>
      </c>
      <c r="BC54" s="49">
        <v>26.026484633999999</v>
      </c>
      <c r="BD54" s="50">
        <v>0.56492955099999997</v>
      </c>
      <c r="BE54" s="49">
        <v>53.765190687999997</v>
      </c>
      <c r="BF54" s="50">
        <v>2.5868209802000002</v>
      </c>
      <c r="BG54" s="49">
        <v>35.705385172</v>
      </c>
      <c r="BH54" s="50">
        <v>0.81060429950000001</v>
      </c>
      <c r="BI54" s="49">
        <v>168.97415548999999</v>
      </c>
      <c r="BJ54" s="45">
        <v>1.4215288094</v>
      </c>
      <c r="BK54" s="88">
        <v>2.9603767E-3</v>
      </c>
      <c r="BL54" s="89">
        <v>5.1324164999999996E-3</v>
      </c>
      <c r="BM54" s="89">
        <v>5.8167606E-3</v>
      </c>
      <c r="BN54" s="89">
        <v>6.0653679999999998E-3</v>
      </c>
      <c r="BO54" s="89">
        <v>6.1440677999999999E-3</v>
      </c>
      <c r="BP54" s="89">
        <v>6.2049927000000001E-3</v>
      </c>
      <c r="BQ54" s="89">
        <v>6.2398295999999999E-3</v>
      </c>
      <c r="BR54" s="89">
        <v>6.2706107000000001E-3</v>
      </c>
      <c r="BS54" s="89">
        <v>6.2941313000000002E-3</v>
      </c>
      <c r="BT54" s="90">
        <v>6.3159108000000004E-3</v>
      </c>
      <c r="BU54" s="57">
        <v>99.970201935999995</v>
      </c>
      <c r="BV54" s="7">
        <v>0.74470126969999995</v>
      </c>
      <c r="BW54" s="39">
        <v>52.347313628999999</v>
      </c>
      <c r="BX54" s="7">
        <v>0.4068154343</v>
      </c>
      <c r="BY54" s="39">
        <v>28.022549153</v>
      </c>
      <c r="BZ54" s="7">
        <v>0.22613297099999999</v>
      </c>
      <c r="CA54" s="39">
        <v>15.351056767999999</v>
      </c>
      <c r="CB54" s="7">
        <v>0.1290403645</v>
      </c>
      <c r="CC54" s="39">
        <v>8.6877504422000005</v>
      </c>
      <c r="CD54" s="7">
        <v>7.6548764599999999E-2</v>
      </c>
      <c r="CE54" s="39">
        <v>5.1362959173</v>
      </c>
      <c r="CF54" s="7">
        <v>4.7699393399999998E-2</v>
      </c>
      <c r="CG54" s="39">
        <v>3.1931954552000001</v>
      </c>
      <c r="CH54" s="7">
        <v>3.1385208800000002E-2</v>
      </c>
      <c r="CI54" s="39">
        <v>2.0768029515999999</v>
      </c>
      <c r="CJ54" s="7">
        <v>2.1706587699999998E-2</v>
      </c>
      <c r="CK54" s="39">
        <v>1.3906568769000001</v>
      </c>
      <c r="CL54" s="7">
        <v>1.55480021E-2</v>
      </c>
      <c r="CM54" s="39">
        <v>0.95868317550000004</v>
      </c>
      <c r="CN54" s="142">
        <v>1.15212465E-2</v>
      </c>
    </row>
    <row r="55" spans="1:92">
      <c r="A55" s="121">
        <v>5000</v>
      </c>
      <c r="B55" s="42">
        <v>5879</v>
      </c>
      <c r="C55" s="43">
        <v>1587.5932210000001</v>
      </c>
      <c r="D55" s="49">
        <v>4949.6076357000002</v>
      </c>
      <c r="E55" s="49">
        <v>107.76833714999999</v>
      </c>
      <c r="F55" s="50">
        <v>9.1579396199999996E-2</v>
      </c>
      <c r="G55" s="43">
        <v>6.3778232643999999</v>
      </c>
      <c r="H55" s="50">
        <v>3.5285204E-3</v>
      </c>
      <c r="I55" s="49">
        <v>192.29136603000001</v>
      </c>
      <c r="J55" s="50">
        <v>1.3506766224</v>
      </c>
      <c r="K55" s="49">
        <v>117.5979755</v>
      </c>
      <c r="L55" s="50">
        <v>0.80621269149999997</v>
      </c>
      <c r="M55" s="49">
        <v>57.897613569000001</v>
      </c>
      <c r="N55" s="50">
        <v>0.57263901900000003</v>
      </c>
      <c r="O55" s="49">
        <v>39.510291852000002</v>
      </c>
      <c r="P55" s="50">
        <v>8.03412503E-2</v>
      </c>
      <c r="Q55" s="49">
        <v>1.042567112</v>
      </c>
      <c r="R55" s="50">
        <v>1.18554495E-2</v>
      </c>
      <c r="S55" s="49">
        <v>39.434961305000002</v>
      </c>
      <c r="T55" s="50">
        <v>1.0409141921</v>
      </c>
      <c r="U55" s="49">
        <v>126.8054331</v>
      </c>
      <c r="V55" s="50">
        <v>1.8485487668</v>
      </c>
      <c r="W55" s="49">
        <v>80.671777141000007</v>
      </c>
      <c r="X55" s="50">
        <v>3.1709332495</v>
      </c>
      <c r="Y55" s="49">
        <v>70.704132152</v>
      </c>
      <c r="Z55" s="50">
        <v>0.6366934621</v>
      </c>
      <c r="AA55" s="49">
        <v>32.218124406000001</v>
      </c>
      <c r="AB55" s="50">
        <v>0.41696098269999998</v>
      </c>
      <c r="AC55" s="49">
        <v>8.1756680267000004</v>
      </c>
      <c r="AD55" s="50">
        <v>7.1100108100000003E-2</v>
      </c>
      <c r="AE55" s="39">
        <v>30.310339719299996</v>
      </c>
      <c r="AF55" s="7">
        <v>0.14863237130000001</v>
      </c>
      <c r="AG55" s="49">
        <v>1.7990739000000001E-3</v>
      </c>
      <c r="AH55" s="7">
        <v>4.9073802999999999E-6</v>
      </c>
      <c r="AI55" s="49">
        <v>208.16330417</v>
      </c>
      <c r="AJ55" s="50">
        <v>2.2523232064999998</v>
      </c>
      <c r="AK55" s="50">
        <v>6.6998240000000001E-3</v>
      </c>
      <c r="AL55" s="7">
        <v>4.3486699999999998E-5</v>
      </c>
      <c r="AM55" s="49">
        <v>0.69178591680000001</v>
      </c>
      <c r="AN55" s="50">
        <v>1.05798523E-2</v>
      </c>
      <c r="AO55" s="49">
        <v>57.205827652000004</v>
      </c>
      <c r="AP55" s="50">
        <v>0.5620591667</v>
      </c>
      <c r="AQ55" s="49">
        <v>18.734646133999998</v>
      </c>
      <c r="AR55" s="50">
        <v>2.2452121500000002E-2</v>
      </c>
      <c r="AS55" s="49">
        <v>20.775645717</v>
      </c>
      <c r="AT55" s="50">
        <v>5.7889128800000002E-2</v>
      </c>
      <c r="AU55" s="49">
        <v>0.3368764071</v>
      </c>
      <c r="AV55" s="50">
        <v>4.3422712E-3</v>
      </c>
      <c r="AW55" s="49">
        <v>0.70569070479999996</v>
      </c>
      <c r="AX55" s="50">
        <v>7.5131781999999998E-3</v>
      </c>
      <c r="AY55" s="49">
        <v>5.3284595249000004</v>
      </c>
      <c r="AZ55" s="50">
        <v>8.7213099000000002E-2</v>
      </c>
      <c r="BA55" s="49">
        <v>34.106501780000002</v>
      </c>
      <c r="BB55" s="50">
        <v>0.95370109309999995</v>
      </c>
      <c r="BC55" s="49">
        <v>26.335756775</v>
      </c>
      <c r="BD55" s="50">
        <v>0.56977348059999999</v>
      </c>
      <c r="BE55" s="49">
        <v>54.336020366</v>
      </c>
      <c r="BF55" s="50">
        <v>2.6011597689000001</v>
      </c>
      <c r="BG55" s="49">
        <v>37.058845939999998</v>
      </c>
      <c r="BH55" s="50">
        <v>0.82125414220000004</v>
      </c>
      <c r="BI55" s="49">
        <v>171.10445823000001</v>
      </c>
      <c r="BJ55" s="45">
        <v>1.4310690642999999</v>
      </c>
      <c r="BK55" s="88">
        <v>3.0666613000000001E-3</v>
      </c>
      <c r="BL55" s="89">
        <v>5.3207139999999998E-3</v>
      </c>
      <c r="BM55" s="89">
        <v>6.0400180000000003E-3</v>
      </c>
      <c r="BN55" s="89">
        <v>6.2925760000000002E-3</v>
      </c>
      <c r="BO55" s="89">
        <v>6.3742753000000001E-3</v>
      </c>
      <c r="BP55" s="89">
        <v>6.4366101999999998E-3</v>
      </c>
      <c r="BQ55" s="89">
        <v>6.4721923000000004E-3</v>
      </c>
      <c r="BR55" s="89">
        <v>6.5027758E-3</v>
      </c>
      <c r="BS55" s="89">
        <v>6.5261674000000004E-3</v>
      </c>
      <c r="BT55" s="90">
        <v>6.5478243000000004E-3</v>
      </c>
      <c r="BU55" s="57">
        <v>100.45963436</v>
      </c>
      <c r="BV55" s="7">
        <v>0.74806574469999998</v>
      </c>
      <c r="BW55" s="39">
        <v>52.710602696999999</v>
      </c>
      <c r="BX55" s="7">
        <v>0.40938706359999999</v>
      </c>
      <c r="BY55" s="39">
        <v>28.28292338</v>
      </c>
      <c r="BZ55" s="7">
        <v>0.22803892249999999</v>
      </c>
      <c r="CA55" s="39">
        <v>15.532232022000001</v>
      </c>
      <c r="CB55" s="7">
        <v>0.13041500219999999</v>
      </c>
      <c r="CC55" s="39">
        <v>8.8141678655</v>
      </c>
      <c r="CD55" s="7">
        <v>7.7540368100000007E-2</v>
      </c>
      <c r="CE55" s="39">
        <v>5.2167829487999997</v>
      </c>
      <c r="CF55" s="7">
        <v>4.8356367599999998E-2</v>
      </c>
      <c r="CG55" s="39">
        <v>3.2454054279000002</v>
      </c>
      <c r="CH55" s="7">
        <v>3.1832991999999997E-2</v>
      </c>
      <c r="CI55" s="39">
        <v>2.1148057507</v>
      </c>
      <c r="CJ55" s="7">
        <v>2.2039871999999999E-2</v>
      </c>
      <c r="CK55" s="39">
        <v>1.4200649053000001</v>
      </c>
      <c r="CL55" s="7">
        <v>1.5818444500000001E-2</v>
      </c>
      <c r="CM55" s="39">
        <v>0.98148060829999995</v>
      </c>
      <c r="CN55" s="142">
        <v>1.1741657000000001E-2</v>
      </c>
    </row>
    <row r="56" spans="1:92">
      <c r="A56" s="121">
        <v>5100</v>
      </c>
      <c r="B56" s="42">
        <v>5399</v>
      </c>
      <c r="C56" s="43">
        <v>1602.6447217</v>
      </c>
      <c r="D56" s="49">
        <v>5049.3974494000004</v>
      </c>
      <c r="E56" s="49">
        <v>109.75274512999999</v>
      </c>
      <c r="F56" s="50">
        <v>9.2662602699999999E-2</v>
      </c>
      <c r="G56" s="43">
        <v>6.6556794068</v>
      </c>
      <c r="H56" s="50">
        <v>3.6197178E-3</v>
      </c>
      <c r="I56" s="49">
        <v>192.78877668000001</v>
      </c>
      <c r="J56" s="50">
        <v>1.3541079963</v>
      </c>
      <c r="K56" s="49">
        <v>118.46638823000001</v>
      </c>
      <c r="L56" s="50">
        <v>0.81165320699999999</v>
      </c>
      <c r="M56" s="49">
        <v>58.620774781000001</v>
      </c>
      <c r="N56" s="50">
        <v>0.57944738760000003</v>
      </c>
      <c r="O56" s="49">
        <v>40.281254171</v>
      </c>
      <c r="P56" s="50">
        <v>8.1559664800000001E-2</v>
      </c>
      <c r="Q56" s="49">
        <v>1.0790161557</v>
      </c>
      <c r="R56" s="50">
        <v>1.2178243599999999E-2</v>
      </c>
      <c r="S56" s="49">
        <v>40.046555316999999</v>
      </c>
      <c r="T56" s="50">
        <v>1.0550258095</v>
      </c>
      <c r="U56" s="49">
        <v>127.87210269000001</v>
      </c>
      <c r="V56" s="50">
        <v>1.8555498591999999</v>
      </c>
      <c r="W56" s="49">
        <v>81.512947607000001</v>
      </c>
      <c r="X56" s="50">
        <v>3.1889568201</v>
      </c>
      <c r="Y56" s="49">
        <v>71.539771947999995</v>
      </c>
      <c r="Z56" s="50">
        <v>0.64225670160000004</v>
      </c>
      <c r="AA56" s="49">
        <v>32.579668263999999</v>
      </c>
      <c r="AB56" s="50">
        <v>0.42065168130000002</v>
      </c>
      <c r="AC56" s="49">
        <v>8.2655197716999993</v>
      </c>
      <c r="AD56" s="50">
        <v>7.1641894100000006E-2</v>
      </c>
      <c r="AE56" s="39">
        <v>30.694583912299997</v>
      </c>
      <c r="AF56" s="7">
        <v>0.14996312620000002</v>
      </c>
      <c r="AG56" s="49">
        <v>1.787131E-3</v>
      </c>
      <c r="AH56" s="7">
        <v>4.8765765999999999E-6</v>
      </c>
      <c r="AI56" s="49">
        <v>211.46103511999999</v>
      </c>
      <c r="AJ56" s="50">
        <v>2.2710789025000002</v>
      </c>
      <c r="AK56" s="50">
        <v>6.8915668999999999E-3</v>
      </c>
      <c r="AL56" s="7">
        <v>4.3216500000000002E-5</v>
      </c>
      <c r="AM56" s="49">
        <v>0.70115606620000004</v>
      </c>
      <c r="AN56" s="50">
        <v>1.07431826E-2</v>
      </c>
      <c r="AO56" s="49">
        <v>57.919618714000002</v>
      </c>
      <c r="AP56" s="50">
        <v>0.56870420499999996</v>
      </c>
      <c r="AQ56" s="49">
        <v>19.212691025000002</v>
      </c>
      <c r="AR56" s="50">
        <v>2.2864948699999998E-2</v>
      </c>
      <c r="AS56" s="49">
        <v>21.068563145999999</v>
      </c>
      <c r="AT56" s="50">
        <v>5.8694716100000002E-2</v>
      </c>
      <c r="AU56" s="49">
        <v>0.3549611701</v>
      </c>
      <c r="AV56" s="50">
        <v>4.5019183000000003E-3</v>
      </c>
      <c r="AW56" s="49">
        <v>0.72405498560000003</v>
      </c>
      <c r="AX56" s="50">
        <v>7.6763253999999996E-3</v>
      </c>
      <c r="AY56" s="49">
        <v>5.4389230664000001</v>
      </c>
      <c r="AZ56" s="50">
        <v>8.8583060599999999E-2</v>
      </c>
      <c r="BA56" s="49">
        <v>34.607632250000002</v>
      </c>
      <c r="BB56" s="50">
        <v>0.96644274890000004</v>
      </c>
      <c r="BC56" s="49">
        <v>26.653463364</v>
      </c>
      <c r="BD56" s="50">
        <v>0.57452351930000001</v>
      </c>
      <c r="BE56" s="49">
        <v>54.859484244000001</v>
      </c>
      <c r="BF56" s="50">
        <v>2.6144333008</v>
      </c>
      <c r="BG56" s="49">
        <v>38.250166137999997</v>
      </c>
      <c r="BH56" s="50">
        <v>0.8302764346</v>
      </c>
      <c r="BI56" s="49">
        <v>173.21086898999999</v>
      </c>
      <c r="BJ56" s="45">
        <v>1.4408024679</v>
      </c>
      <c r="BK56" s="88">
        <v>3.1534118999999999E-3</v>
      </c>
      <c r="BL56" s="89">
        <v>5.4848268000000002E-3</v>
      </c>
      <c r="BM56" s="89">
        <v>6.2276040999999999E-3</v>
      </c>
      <c r="BN56" s="89">
        <v>6.4844867999999996E-3</v>
      </c>
      <c r="BO56" s="89">
        <v>6.5670358999999996E-3</v>
      </c>
      <c r="BP56" s="89">
        <v>6.6297876999999996E-3</v>
      </c>
      <c r="BQ56" s="89">
        <v>6.6651360999999999E-3</v>
      </c>
      <c r="BR56" s="89">
        <v>6.6955150999999996E-3</v>
      </c>
      <c r="BS56" s="89">
        <v>6.7187708E-3</v>
      </c>
      <c r="BT56" s="90">
        <v>6.7403057999999997E-3</v>
      </c>
      <c r="BU56" s="57">
        <v>100.87130779</v>
      </c>
      <c r="BV56" s="7">
        <v>0.75095967409999997</v>
      </c>
      <c r="BW56" s="39">
        <v>53.012097922000002</v>
      </c>
      <c r="BX56" s="7">
        <v>0.41157545270000001</v>
      </c>
      <c r="BY56" s="39">
        <v>28.502393228999999</v>
      </c>
      <c r="BZ56" s="7">
        <v>0.22968519030000001</v>
      </c>
      <c r="CA56" s="39">
        <v>15.690610467999999</v>
      </c>
      <c r="CB56" s="7">
        <v>0.13165525780000001</v>
      </c>
      <c r="CC56" s="39">
        <v>8.9280838917000001</v>
      </c>
      <c r="CD56" s="7">
        <v>7.8473297900000002E-2</v>
      </c>
      <c r="CE56" s="39">
        <v>5.297107564</v>
      </c>
      <c r="CF56" s="7">
        <v>4.90470727E-2</v>
      </c>
      <c r="CG56" s="39">
        <v>3.3057208488000001</v>
      </c>
      <c r="CH56" s="7">
        <v>3.23722803E-2</v>
      </c>
      <c r="CI56" s="39">
        <v>2.1600205629999998</v>
      </c>
      <c r="CJ56" s="7">
        <v>2.2461821399999998E-2</v>
      </c>
      <c r="CK56" s="39">
        <v>1.4536241602</v>
      </c>
      <c r="CL56" s="7">
        <v>1.6146311100000001E-2</v>
      </c>
      <c r="CM56" s="39">
        <v>1.0073721635999999</v>
      </c>
      <c r="CN56" s="142">
        <v>1.20061692E-2</v>
      </c>
    </row>
    <row r="57" spans="1:92">
      <c r="A57" s="121">
        <v>5200</v>
      </c>
      <c r="B57" s="42">
        <v>5399</v>
      </c>
      <c r="C57" s="43">
        <v>1617.4550036999999</v>
      </c>
      <c r="D57" s="49">
        <v>5149.7126623000004</v>
      </c>
      <c r="E57" s="49">
        <v>111.84719692</v>
      </c>
      <c r="F57" s="50">
        <v>9.3701017100000006E-2</v>
      </c>
      <c r="G57" s="43">
        <v>6.9104414405999997</v>
      </c>
      <c r="H57" s="50">
        <v>3.7048078999999999E-3</v>
      </c>
      <c r="I57" s="49">
        <v>193.33973066999999</v>
      </c>
      <c r="J57" s="50">
        <v>1.3576732985</v>
      </c>
      <c r="K57" s="49">
        <v>119.33555217999999</v>
      </c>
      <c r="L57" s="50">
        <v>0.81704350189999997</v>
      </c>
      <c r="M57" s="49">
        <v>59.191406475000001</v>
      </c>
      <c r="N57" s="50">
        <v>0.58464955569999999</v>
      </c>
      <c r="O57" s="49">
        <v>41.075203848999998</v>
      </c>
      <c r="P57" s="50">
        <v>8.2834212800000001E-2</v>
      </c>
      <c r="Q57" s="49">
        <v>1.0985978637</v>
      </c>
      <c r="R57" s="50">
        <v>1.23223094E-2</v>
      </c>
      <c r="S57" s="49">
        <v>40.597602104000003</v>
      </c>
      <c r="T57" s="50">
        <v>1.0684226194999999</v>
      </c>
      <c r="U57" s="49">
        <v>128.85460645000001</v>
      </c>
      <c r="V57" s="50">
        <v>1.8618978181000001</v>
      </c>
      <c r="W57" s="49">
        <v>82.304409844999995</v>
      </c>
      <c r="X57" s="50">
        <v>3.2075333628</v>
      </c>
      <c r="Y57" s="49">
        <v>72.443395406999997</v>
      </c>
      <c r="Z57" s="50">
        <v>0.64759573969999995</v>
      </c>
      <c r="AA57" s="49">
        <v>32.932260630999998</v>
      </c>
      <c r="AB57" s="50">
        <v>0.42406147999999999</v>
      </c>
      <c r="AC57" s="49">
        <v>8.3394881916999992</v>
      </c>
      <c r="AD57" s="50">
        <v>7.2058211499999997E-2</v>
      </c>
      <c r="AE57" s="39">
        <v>31.171646584299999</v>
      </c>
      <c r="AF57" s="7">
        <v>0.15147604819999994</v>
      </c>
      <c r="AG57" s="49">
        <v>1.7759305E-3</v>
      </c>
      <c r="AH57" s="7">
        <v>4.8494621000000001E-6</v>
      </c>
      <c r="AI57" s="49">
        <v>215.23008515999999</v>
      </c>
      <c r="AJ57" s="50">
        <v>2.2915049678999999</v>
      </c>
      <c r="AK57" s="50">
        <v>7.0827894999999997E-3</v>
      </c>
      <c r="AL57" s="7">
        <v>4.2976799999999998E-5</v>
      </c>
      <c r="AM57" s="49">
        <v>0.70755494519999995</v>
      </c>
      <c r="AN57" s="50">
        <v>1.08292007E-2</v>
      </c>
      <c r="AO57" s="49">
        <v>58.483851530000003</v>
      </c>
      <c r="AP57" s="50">
        <v>0.57382035490000005</v>
      </c>
      <c r="AQ57" s="49">
        <v>19.672305143999999</v>
      </c>
      <c r="AR57" s="50">
        <v>2.3298262899999998E-2</v>
      </c>
      <c r="AS57" s="49">
        <v>21.402898704999998</v>
      </c>
      <c r="AT57" s="50">
        <v>5.9535949900000003E-2</v>
      </c>
      <c r="AU57" s="49">
        <v>0.36699640970000003</v>
      </c>
      <c r="AV57" s="50">
        <v>4.5725087000000001E-3</v>
      </c>
      <c r="AW57" s="49">
        <v>0.73160145409999999</v>
      </c>
      <c r="AX57" s="50">
        <v>7.7498007000000001E-3</v>
      </c>
      <c r="AY57" s="49">
        <v>5.5326672156000001</v>
      </c>
      <c r="AZ57" s="50">
        <v>8.9825881999999996E-2</v>
      </c>
      <c r="BA57" s="49">
        <v>35.064934889</v>
      </c>
      <c r="BB57" s="50">
        <v>0.97859673749999998</v>
      </c>
      <c r="BC57" s="49">
        <v>26.922796690999999</v>
      </c>
      <c r="BD57" s="50">
        <v>0.57863757490000001</v>
      </c>
      <c r="BE57" s="49">
        <v>55.381613154</v>
      </c>
      <c r="BF57" s="50">
        <v>2.6288957879999999</v>
      </c>
      <c r="BG57" s="49">
        <v>39.57669181</v>
      </c>
      <c r="BH57" s="50">
        <v>0.84072130339999995</v>
      </c>
      <c r="BI57" s="49">
        <v>175.65339334999999</v>
      </c>
      <c r="BJ57" s="45">
        <v>1.4507836644000001</v>
      </c>
      <c r="BK57" s="88">
        <v>3.2275538E-3</v>
      </c>
      <c r="BL57" s="89">
        <v>5.6281296000000001E-3</v>
      </c>
      <c r="BM57" s="89">
        <v>6.4012284000000003E-3</v>
      </c>
      <c r="BN57" s="89">
        <v>6.6659540999999996E-3</v>
      </c>
      <c r="BO57" s="89">
        <v>6.7512236E-3</v>
      </c>
      <c r="BP57" s="89">
        <v>6.8159837999999997E-3</v>
      </c>
      <c r="BQ57" s="89">
        <v>6.8520500000000002E-3</v>
      </c>
      <c r="BR57" s="89">
        <v>6.8828515000000003E-3</v>
      </c>
      <c r="BS57" s="89">
        <v>6.9065949999999997E-3</v>
      </c>
      <c r="BT57" s="90">
        <v>6.9286267E-3</v>
      </c>
      <c r="BU57" s="57">
        <v>101.30593727</v>
      </c>
      <c r="BV57" s="7">
        <v>0.75394528969999997</v>
      </c>
      <c r="BW57" s="39">
        <v>53.330510074999999</v>
      </c>
      <c r="BX57" s="7">
        <v>0.41384507209999999</v>
      </c>
      <c r="BY57" s="39">
        <v>28.720783579999999</v>
      </c>
      <c r="BZ57" s="7">
        <v>0.23133616379999999</v>
      </c>
      <c r="CA57" s="39">
        <v>15.845059518999999</v>
      </c>
      <c r="CB57" s="7">
        <v>0.1328817672</v>
      </c>
      <c r="CC57" s="39">
        <v>9.0306955510000009</v>
      </c>
      <c r="CD57" s="7">
        <v>7.9329173500000003E-2</v>
      </c>
      <c r="CE57" s="39">
        <v>5.3662189546999999</v>
      </c>
      <c r="CF57" s="7">
        <v>4.9649798199999998E-2</v>
      </c>
      <c r="CG57" s="39">
        <v>3.3530073764999999</v>
      </c>
      <c r="CH57" s="7">
        <v>3.28026794E-2</v>
      </c>
      <c r="CI57" s="39">
        <v>2.1942991587999998</v>
      </c>
      <c r="CJ57" s="7">
        <v>2.2786256800000002E-2</v>
      </c>
      <c r="CK57" s="39">
        <v>1.4790380275999999</v>
      </c>
      <c r="CL57" s="7">
        <v>1.6393214100000001E-2</v>
      </c>
      <c r="CM57" s="39">
        <v>1.0260226544</v>
      </c>
      <c r="CN57" s="142">
        <v>1.2193958099999999E-2</v>
      </c>
    </row>
    <row r="58" spans="1:92">
      <c r="A58" s="121">
        <v>5300</v>
      </c>
      <c r="B58" s="42">
        <v>5223</v>
      </c>
      <c r="C58" s="43">
        <v>1632.0232312000001</v>
      </c>
      <c r="D58" s="49">
        <v>5250.2577460000002</v>
      </c>
      <c r="E58" s="49">
        <v>113.86043295</v>
      </c>
      <c r="F58" s="50">
        <v>9.4724884199999998E-2</v>
      </c>
      <c r="G58" s="43">
        <v>7.2332276938</v>
      </c>
      <c r="H58" s="50">
        <v>3.8209137999999998E-3</v>
      </c>
      <c r="I58" s="49">
        <v>193.87734950000001</v>
      </c>
      <c r="J58" s="50">
        <v>1.3612363745</v>
      </c>
      <c r="K58" s="49">
        <v>120.26398254999999</v>
      </c>
      <c r="L58" s="50">
        <v>0.82253538979999996</v>
      </c>
      <c r="M58" s="49">
        <v>59.743677499999997</v>
      </c>
      <c r="N58" s="50">
        <v>0.5893745266</v>
      </c>
      <c r="O58" s="49">
        <v>41.838194244</v>
      </c>
      <c r="P58" s="50">
        <v>8.4110534000000001E-2</v>
      </c>
      <c r="Q58" s="49">
        <v>1.1258708624</v>
      </c>
      <c r="R58" s="50">
        <v>1.25503005E-2</v>
      </c>
      <c r="S58" s="49">
        <v>41.373318425000001</v>
      </c>
      <c r="T58" s="50">
        <v>1.0875596874</v>
      </c>
      <c r="U58" s="49">
        <v>129.98777799000001</v>
      </c>
      <c r="V58" s="50">
        <v>1.8682915748</v>
      </c>
      <c r="W58" s="49">
        <v>83.124599511</v>
      </c>
      <c r="X58" s="50">
        <v>3.2233779759000001</v>
      </c>
      <c r="Y58" s="49">
        <v>73.259852738999996</v>
      </c>
      <c r="Z58" s="50">
        <v>0.65268872990000004</v>
      </c>
      <c r="AA58" s="49">
        <v>33.240182988000001</v>
      </c>
      <c r="AB58" s="50">
        <v>0.42717094630000002</v>
      </c>
      <c r="AC58" s="49">
        <v>8.3992508100999999</v>
      </c>
      <c r="AD58" s="50">
        <v>7.2504269499999996E-2</v>
      </c>
      <c r="AE58" s="39">
        <v>31.620418940899995</v>
      </c>
      <c r="AF58" s="7">
        <v>0.15301351410000003</v>
      </c>
      <c r="AG58" s="49">
        <v>1.7651635999999999E-3</v>
      </c>
      <c r="AH58" s="7">
        <v>4.8206754E-6</v>
      </c>
      <c r="AI58" s="49">
        <v>218.61377217</v>
      </c>
      <c r="AJ58" s="50">
        <v>2.3106125896999998</v>
      </c>
      <c r="AK58" s="50">
        <v>7.3244019000000002E-3</v>
      </c>
      <c r="AL58" s="7">
        <v>4.2719000000000002E-5</v>
      </c>
      <c r="AM58" s="49">
        <v>0.71366012010000002</v>
      </c>
      <c r="AN58" s="50">
        <v>1.08885127E-2</v>
      </c>
      <c r="AO58" s="49">
        <v>59.030017379999997</v>
      </c>
      <c r="AP58" s="50">
        <v>0.57848601379999998</v>
      </c>
      <c r="AQ58" s="49">
        <v>20.133712135</v>
      </c>
      <c r="AR58" s="50">
        <v>2.3741126899999999E-2</v>
      </c>
      <c r="AS58" s="49">
        <v>21.704482109000001</v>
      </c>
      <c r="AT58" s="50">
        <v>6.0369407100000001E-2</v>
      </c>
      <c r="AU58" s="49">
        <v>0.36788871080000002</v>
      </c>
      <c r="AV58" s="50">
        <v>4.5750384000000002E-3</v>
      </c>
      <c r="AW58" s="49">
        <v>0.75798215160000004</v>
      </c>
      <c r="AX58" s="50">
        <v>7.9752621999999995E-3</v>
      </c>
      <c r="AY58" s="49">
        <v>5.6689412840999998</v>
      </c>
      <c r="AZ58" s="50">
        <v>9.1960759700000005E-2</v>
      </c>
      <c r="BA58" s="49">
        <v>35.704377141000002</v>
      </c>
      <c r="BB58" s="50">
        <v>0.99559892770000002</v>
      </c>
      <c r="BC58" s="49">
        <v>27.217405883000001</v>
      </c>
      <c r="BD58" s="50">
        <v>0.58281512550000003</v>
      </c>
      <c r="BE58" s="49">
        <v>55.907193628000002</v>
      </c>
      <c r="BF58" s="50">
        <v>2.6405628503999998</v>
      </c>
      <c r="BG58" s="49">
        <v>40.871602183</v>
      </c>
      <c r="BH58" s="50">
        <v>0.85032799079999999</v>
      </c>
      <c r="BI58" s="49">
        <v>177.74216999000001</v>
      </c>
      <c r="BJ58" s="45">
        <v>1.460284599</v>
      </c>
      <c r="BK58" s="88">
        <v>3.3242442000000001E-3</v>
      </c>
      <c r="BL58" s="89">
        <v>5.8066241999999999E-3</v>
      </c>
      <c r="BM58" s="89">
        <v>6.6127254999999996E-3</v>
      </c>
      <c r="BN58" s="89">
        <v>6.9016344000000004E-3</v>
      </c>
      <c r="BO58" s="89">
        <v>6.9893387999999997E-3</v>
      </c>
      <c r="BP58" s="89">
        <v>7.0560394000000002E-3</v>
      </c>
      <c r="BQ58" s="89">
        <v>7.0926475000000003E-3</v>
      </c>
      <c r="BR58" s="89">
        <v>7.1238248999999998E-3</v>
      </c>
      <c r="BS58" s="89">
        <v>7.1479934000000002E-3</v>
      </c>
      <c r="BT58" s="90">
        <v>7.1704578999999997E-3</v>
      </c>
      <c r="BU58" s="57">
        <v>101.74782892</v>
      </c>
      <c r="BV58" s="7">
        <v>0.75691615720000005</v>
      </c>
      <c r="BW58" s="39">
        <v>53.65808311</v>
      </c>
      <c r="BX58" s="7">
        <v>0.41606053510000002</v>
      </c>
      <c r="BY58" s="39">
        <v>28.944853354999999</v>
      </c>
      <c r="BZ58" s="7">
        <v>0.23288004379999999</v>
      </c>
      <c r="CA58" s="39">
        <v>15.995909597000001</v>
      </c>
      <c r="CB58" s="7">
        <v>0.13394087290000001</v>
      </c>
      <c r="CC58" s="39">
        <v>9.1373736092000009</v>
      </c>
      <c r="CD58" s="7">
        <v>8.0099161799999999E-2</v>
      </c>
      <c r="CE58" s="39">
        <v>5.4406611291000004</v>
      </c>
      <c r="CF58" s="7">
        <v>5.0204503300000002E-2</v>
      </c>
      <c r="CG58" s="39">
        <v>3.4077183200999999</v>
      </c>
      <c r="CH58" s="7">
        <v>3.3221140099999998E-2</v>
      </c>
      <c r="CI58" s="39">
        <v>2.2361512532000001</v>
      </c>
      <c r="CJ58" s="7">
        <v>2.31098569E-2</v>
      </c>
      <c r="CK58" s="39">
        <v>1.5099294289</v>
      </c>
      <c r="CL58" s="7">
        <v>1.6633118200000001E-2</v>
      </c>
      <c r="CM58" s="39">
        <v>1.0512867319999999</v>
      </c>
      <c r="CN58" s="142">
        <v>1.2389529599999999E-2</v>
      </c>
    </row>
    <row r="59" spans="1:92">
      <c r="A59" s="121">
        <v>5400</v>
      </c>
      <c r="B59" s="42">
        <v>5063</v>
      </c>
      <c r="C59" s="43">
        <v>1646.3605161</v>
      </c>
      <c r="D59" s="49">
        <v>5350.3872714999998</v>
      </c>
      <c r="E59" s="49">
        <v>115.90181425999999</v>
      </c>
      <c r="F59" s="50">
        <v>9.5655745799999997E-2</v>
      </c>
      <c r="G59" s="43">
        <v>7.6672883422</v>
      </c>
      <c r="H59" s="50">
        <v>3.9692970999999997E-3</v>
      </c>
      <c r="I59" s="49">
        <v>194.38103860000001</v>
      </c>
      <c r="J59" s="50">
        <v>1.3645564835999999</v>
      </c>
      <c r="K59" s="49">
        <v>121.05634954999999</v>
      </c>
      <c r="L59" s="50">
        <v>0.82762628800000004</v>
      </c>
      <c r="M59" s="49">
        <v>60.285204399999998</v>
      </c>
      <c r="N59" s="50">
        <v>0.59437783730000004</v>
      </c>
      <c r="O59" s="49">
        <v>42.663118029000003</v>
      </c>
      <c r="P59" s="50">
        <v>8.5446948199999997E-2</v>
      </c>
      <c r="Q59" s="49">
        <v>1.1460083002999999</v>
      </c>
      <c r="R59" s="50">
        <v>1.27204542E-2</v>
      </c>
      <c r="S59" s="49">
        <v>41.921063681</v>
      </c>
      <c r="T59" s="50">
        <v>1.1004429231999999</v>
      </c>
      <c r="U59" s="49">
        <v>131.05282733999999</v>
      </c>
      <c r="V59" s="50">
        <v>1.8739284368</v>
      </c>
      <c r="W59" s="49">
        <v>83.870817079000005</v>
      </c>
      <c r="X59" s="50">
        <v>3.2390244080000001</v>
      </c>
      <c r="Y59" s="49">
        <v>74.025573715999997</v>
      </c>
      <c r="Z59" s="50">
        <v>0.65734829910000003</v>
      </c>
      <c r="AA59" s="49">
        <v>33.558183647</v>
      </c>
      <c r="AB59" s="50">
        <v>0.43016339440000001</v>
      </c>
      <c r="AC59" s="49">
        <v>8.438532447</v>
      </c>
      <c r="AD59" s="50">
        <v>7.2790418699999998E-2</v>
      </c>
      <c r="AE59" s="39">
        <v>32.028857621999997</v>
      </c>
      <c r="AF59" s="7">
        <v>0.15439448600000005</v>
      </c>
      <c r="AG59" s="49">
        <v>1.7556494999999999E-3</v>
      </c>
      <c r="AH59" s="7">
        <v>4.7950498000000001E-6</v>
      </c>
      <c r="AI59" s="49">
        <v>221.93203502</v>
      </c>
      <c r="AJ59" s="50">
        <v>2.3280920306000001</v>
      </c>
      <c r="AK59" s="50">
        <v>7.6475064999999998E-3</v>
      </c>
      <c r="AL59" s="7">
        <v>4.2497000000000003E-5</v>
      </c>
      <c r="AM59" s="49">
        <v>0.74496509470000005</v>
      </c>
      <c r="AN59" s="50">
        <v>1.12512571E-2</v>
      </c>
      <c r="AO59" s="49">
        <v>59.540239305</v>
      </c>
      <c r="AP59" s="50">
        <v>0.58312658009999996</v>
      </c>
      <c r="AQ59" s="49">
        <v>20.646416146</v>
      </c>
      <c r="AR59" s="50">
        <v>2.4215321099999999E-2</v>
      </c>
      <c r="AS59" s="49">
        <v>22.016701883</v>
      </c>
      <c r="AT59" s="50">
        <v>6.1231626999999997E-2</v>
      </c>
      <c r="AU59" s="49">
        <v>0.38188643820000001</v>
      </c>
      <c r="AV59" s="50">
        <v>4.6852480000000004E-3</v>
      </c>
      <c r="AW59" s="49">
        <v>0.7641218622</v>
      </c>
      <c r="AX59" s="50">
        <v>8.0352062000000005E-3</v>
      </c>
      <c r="AY59" s="49">
        <v>5.7896951700999999</v>
      </c>
      <c r="AZ59" s="50">
        <v>9.3756473899999998E-2</v>
      </c>
      <c r="BA59" s="49">
        <v>36.131368510999998</v>
      </c>
      <c r="BB59" s="50">
        <v>1.0066864493000001</v>
      </c>
      <c r="BC59" s="49">
        <v>27.486626196</v>
      </c>
      <c r="BD59" s="50">
        <v>0.58686052359999996</v>
      </c>
      <c r="BE59" s="49">
        <v>56.384190881999999</v>
      </c>
      <c r="BF59" s="50">
        <v>2.6521638844000002</v>
      </c>
      <c r="BG59" s="49">
        <v>42.214902776000002</v>
      </c>
      <c r="BH59" s="50">
        <v>0.85948263380000001</v>
      </c>
      <c r="BI59" s="49">
        <v>179.71713224999999</v>
      </c>
      <c r="BJ59" s="45">
        <v>1.4686093968</v>
      </c>
      <c r="BK59" s="88">
        <v>3.4495325000000001E-3</v>
      </c>
      <c r="BL59" s="89">
        <v>6.0414420000000002E-3</v>
      </c>
      <c r="BM59" s="89">
        <v>6.9126735999999996E-3</v>
      </c>
      <c r="BN59" s="89">
        <v>7.2199925000000003E-3</v>
      </c>
      <c r="BO59" s="89">
        <v>7.3122480000000004E-3</v>
      </c>
      <c r="BP59" s="89">
        <v>7.3798151000000001E-3</v>
      </c>
      <c r="BQ59" s="89">
        <v>7.416888E-3</v>
      </c>
      <c r="BR59" s="89">
        <v>7.4478751000000001E-3</v>
      </c>
      <c r="BS59" s="89">
        <v>7.4719169999999998E-3</v>
      </c>
      <c r="BT59" s="90">
        <v>7.4942669000000002E-3</v>
      </c>
      <c r="BU59" s="57">
        <v>102.15996223</v>
      </c>
      <c r="BV59" s="7">
        <v>0.75970177510000003</v>
      </c>
      <c r="BW59" s="39">
        <v>53.955878388000002</v>
      </c>
      <c r="BX59" s="7">
        <v>0.41814255</v>
      </c>
      <c r="BY59" s="39">
        <v>29.136991249000001</v>
      </c>
      <c r="BZ59" s="7">
        <v>0.23428063469999999</v>
      </c>
      <c r="CA59" s="39">
        <v>16.122569841000001</v>
      </c>
      <c r="CB59" s="7">
        <v>0.13488516710000001</v>
      </c>
      <c r="CC59" s="39">
        <v>9.2193458924999998</v>
      </c>
      <c r="CD59" s="7">
        <v>8.0727675799999996E-2</v>
      </c>
      <c r="CE59" s="39">
        <v>5.4960452506999999</v>
      </c>
      <c r="CF59" s="7">
        <v>5.0641327399999998E-2</v>
      </c>
      <c r="CG59" s="39">
        <v>3.4449428015999999</v>
      </c>
      <c r="CH59" s="7">
        <v>3.3525573500000003E-2</v>
      </c>
      <c r="CI59" s="39">
        <v>2.2604489738</v>
      </c>
      <c r="CJ59" s="7">
        <v>2.3318767800000001E-2</v>
      </c>
      <c r="CK59" s="39">
        <v>1.5271697674</v>
      </c>
      <c r="CL59" s="7">
        <v>1.67936604E-2</v>
      </c>
      <c r="CM59" s="39">
        <v>1.0656477155999999</v>
      </c>
      <c r="CN59" s="142">
        <v>1.25263462E-2</v>
      </c>
    </row>
    <row r="60" spans="1:92">
      <c r="A60" s="121">
        <v>5500</v>
      </c>
      <c r="B60" s="42">
        <v>4909</v>
      </c>
      <c r="C60" s="43">
        <v>1660.4739493</v>
      </c>
      <c r="D60" s="49">
        <v>5449.4904383000003</v>
      </c>
      <c r="E60" s="49">
        <v>117.96750231999999</v>
      </c>
      <c r="F60" s="50">
        <v>9.6592359099999997E-2</v>
      </c>
      <c r="G60" s="43">
        <v>8.0118378001000004</v>
      </c>
      <c r="H60" s="50">
        <v>4.0727708000000001E-3</v>
      </c>
      <c r="I60" s="49">
        <v>194.81569318999999</v>
      </c>
      <c r="J60" s="50">
        <v>1.3674080900000001</v>
      </c>
      <c r="K60" s="49">
        <v>121.86029157</v>
      </c>
      <c r="L60" s="50">
        <v>0.83209903669999996</v>
      </c>
      <c r="M60" s="49">
        <v>60.988219207999997</v>
      </c>
      <c r="N60" s="50">
        <v>0.60061314619999995</v>
      </c>
      <c r="O60" s="49">
        <v>43.452485162000002</v>
      </c>
      <c r="P60" s="50">
        <v>8.6603090300000005E-2</v>
      </c>
      <c r="Q60" s="49">
        <v>1.1758433833999999</v>
      </c>
      <c r="R60" s="50">
        <v>1.29987709E-2</v>
      </c>
      <c r="S60" s="49">
        <v>42.439980863000002</v>
      </c>
      <c r="T60" s="50">
        <v>1.1118063444999999</v>
      </c>
      <c r="U60" s="49">
        <v>132.06091617000001</v>
      </c>
      <c r="V60" s="50">
        <v>1.8796848079999999</v>
      </c>
      <c r="W60" s="49">
        <v>84.610876239999996</v>
      </c>
      <c r="X60" s="50">
        <v>3.2534716251</v>
      </c>
      <c r="Y60" s="49">
        <v>74.765398625000003</v>
      </c>
      <c r="Z60" s="50">
        <v>0.66185025190000002</v>
      </c>
      <c r="AA60" s="49">
        <v>33.848980412000003</v>
      </c>
      <c r="AB60" s="50">
        <v>0.43313580210000002</v>
      </c>
      <c r="AC60" s="49">
        <v>8.4818670528000002</v>
      </c>
      <c r="AD60" s="50">
        <v>7.3101509199999998E-2</v>
      </c>
      <c r="AE60" s="39">
        <v>32.434551160200002</v>
      </c>
      <c r="AF60" s="7">
        <v>0.15561294059999997</v>
      </c>
      <c r="AG60" s="49">
        <v>1.744455E-3</v>
      </c>
      <c r="AH60" s="7">
        <v>4.7679689000000002E-6</v>
      </c>
      <c r="AI60" s="49">
        <v>225.3507754</v>
      </c>
      <c r="AJ60" s="50">
        <v>2.3458532648000001</v>
      </c>
      <c r="AK60" s="50">
        <v>7.8708530000000006E-3</v>
      </c>
      <c r="AL60" s="7">
        <v>4.2256499999999998E-5</v>
      </c>
      <c r="AM60" s="49">
        <v>0.76875732689999998</v>
      </c>
      <c r="AN60" s="50">
        <v>1.13919893E-2</v>
      </c>
      <c r="AO60" s="49">
        <v>60.219461881000001</v>
      </c>
      <c r="AP60" s="50">
        <v>0.589221157</v>
      </c>
      <c r="AQ60" s="49">
        <v>21.123687747000002</v>
      </c>
      <c r="AR60" s="50">
        <v>2.4586614999999999E-2</v>
      </c>
      <c r="AS60" s="49">
        <v>22.328797415</v>
      </c>
      <c r="AT60" s="50">
        <v>6.2016475299999999E-2</v>
      </c>
      <c r="AU60" s="49">
        <v>0.39046068680000001</v>
      </c>
      <c r="AV60" s="50">
        <v>4.7554570000000003E-3</v>
      </c>
      <c r="AW60" s="49">
        <v>0.78538269650000003</v>
      </c>
      <c r="AX60" s="50">
        <v>8.2433138000000006E-3</v>
      </c>
      <c r="AY60" s="49">
        <v>5.9151556464999997</v>
      </c>
      <c r="AZ60" s="50">
        <v>9.5525070599999998E-2</v>
      </c>
      <c r="BA60" s="49">
        <v>36.524825217</v>
      </c>
      <c r="BB60" s="50">
        <v>1.0162812739</v>
      </c>
      <c r="BC60" s="49">
        <v>27.803729009000001</v>
      </c>
      <c r="BD60" s="50">
        <v>0.59153569589999999</v>
      </c>
      <c r="BE60" s="49">
        <v>56.807147231999998</v>
      </c>
      <c r="BF60" s="50">
        <v>2.6619359292000002</v>
      </c>
      <c r="BG60" s="49">
        <v>43.637622739999998</v>
      </c>
      <c r="BH60" s="50">
        <v>0.8688225302</v>
      </c>
      <c r="BI60" s="49">
        <v>181.71315265999999</v>
      </c>
      <c r="BJ60" s="45">
        <v>1.4770307345</v>
      </c>
      <c r="BK60" s="88">
        <v>3.5514345999999998E-3</v>
      </c>
      <c r="BL60" s="89">
        <v>6.2218721999999999E-3</v>
      </c>
      <c r="BM60" s="89">
        <v>7.1192924000000003E-3</v>
      </c>
      <c r="BN60" s="89">
        <v>7.4368263999999998E-3</v>
      </c>
      <c r="BO60" s="89">
        <v>7.5304046000000003E-3</v>
      </c>
      <c r="BP60" s="89">
        <v>7.5993012999999998E-3</v>
      </c>
      <c r="BQ60" s="89">
        <v>7.6368826000000004E-3</v>
      </c>
      <c r="BR60" s="89">
        <v>7.6684070000000003E-3</v>
      </c>
      <c r="BS60" s="89">
        <v>7.6930345999999998E-3</v>
      </c>
      <c r="BT60" s="90">
        <v>7.7159810000000002E-3</v>
      </c>
      <c r="BU60" s="57">
        <v>102.51155332</v>
      </c>
      <c r="BV60" s="7">
        <v>0.76206088709999997</v>
      </c>
      <c r="BW60" s="39">
        <v>54.212034731999999</v>
      </c>
      <c r="BX60" s="7">
        <v>0.41991110529999998</v>
      </c>
      <c r="BY60" s="39">
        <v>29.307925960999999</v>
      </c>
      <c r="BZ60" s="7">
        <v>0.23549719990000001</v>
      </c>
      <c r="CA60" s="39">
        <v>16.234331487999999</v>
      </c>
      <c r="CB60" s="7">
        <v>0.13569794860000001</v>
      </c>
      <c r="CC60" s="39">
        <v>9.2888470112999997</v>
      </c>
      <c r="CD60" s="7">
        <v>8.1253436799999995E-2</v>
      </c>
      <c r="CE60" s="39">
        <v>5.5405046621</v>
      </c>
      <c r="CF60" s="7">
        <v>5.0990773599999997E-2</v>
      </c>
      <c r="CG60" s="39">
        <v>3.4734973107</v>
      </c>
      <c r="CH60" s="7">
        <v>3.37617931E-2</v>
      </c>
      <c r="CI60" s="39">
        <v>2.2803158529999998</v>
      </c>
      <c r="CJ60" s="7">
        <v>2.3486807799999999E-2</v>
      </c>
      <c r="CK60" s="39">
        <v>1.5412058782</v>
      </c>
      <c r="CL60" s="7">
        <v>1.6913059099999999E-2</v>
      </c>
      <c r="CM60" s="39">
        <v>1.076046125</v>
      </c>
      <c r="CN60" s="142">
        <v>1.26152378E-2</v>
      </c>
    </row>
    <row r="61" spans="1:92">
      <c r="A61" s="121">
        <v>5600</v>
      </c>
      <c r="B61" s="42">
        <v>4874</v>
      </c>
      <c r="C61" s="43">
        <v>1674.3644194999999</v>
      </c>
      <c r="D61" s="49">
        <v>5549.7988679</v>
      </c>
      <c r="E61" s="49">
        <v>119.92825615</v>
      </c>
      <c r="F61" s="50">
        <v>9.7537175500000003E-2</v>
      </c>
      <c r="G61" s="43">
        <v>8.2773955751999999</v>
      </c>
      <c r="H61" s="50">
        <v>4.1487386000000001E-3</v>
      </c>
      <c r="I61" s="49">
        <v>195.34824151999999</v>
      </c>
      <c r="J61" s="50">
        <v>1.3707726243</v>
      </c>
      <c r="K61" s="49">
        <v>122.64749329999999</v>
      </c>
      <c r="L61" s="50">
        <v>0.83695616979999998</v>
      </c>
      <c r="M61" s="49">
        <v>61.512937823000001</v>
      </c>
      <c r="N61" s="50">
        <v>0.60488255359999998</v>
      </c>
      <c r="O61" s="49">
        <v>44.21846137</v>
      </c>
      <c r="P61" s="50">
        <v>8.7825641800000007E-2</v>
      </c>
      <c r="Q61" s="49">
        <v>1.2104444059999999</v>
      </c>
      <c r="R61" s="50">
        <v>1.32983297E-2</v>
      </c>
      <c r="S61" s="49">
        <v>43.055323196000003</v>
      </c>
      <c r="T61" s="50">
        <v>1.1263189809</v>
      </c>
      <c r="U61" s="49">
        <v>133.20523155000001</v>
      </c>
      <c r="V61" s="50">
        <v>1.8855136534000001</v>
      </c>
      <c r="W61" s="49">
        <v>85.406107684999995</v>
      </c>
      <c r="X61" s="50">
        <v>3.2716031217000001</v>
      </c>
      <c r="Y61" s="49">
        <v>75.439322482999998</v>
      </c>
      <c r="Z61" s="50">
        <v>0.66662377890000002</v>
      </c>
      <c r="AA61" s="49">
        <v>34.108639160999999</v>
      </c>
      <c r="AB61" s="50">
        <v>0.43621518269999998</v>
      </c>
      <c r="AC61" s="49">
        <v>8.5137916018999995</v>
      </c>
      <c r="AD61" s="50">
        <v>7.3384433600000007E-2</v>
      </c>
      <c r="AE61" s="39">
        <v>32.816891720100003</v>
      </c>
      <c r="AF61" s="7">
        <v>0.15702416260000007</v>
      </c>
      <c r="AG61" s="49">
        <v>1.7336154999999999E-3</v>
      </c>
      <c r="AH61" s="7">
        <v>4.7425909999999997E-6</v>
      </c>
      <c r="AI61" s="49">
        <v>229.09784834000001</v>
      </c>
      <c r="AJ61" s="50">
        <v>2.3653886260000001</v>
      </c>
      <c r="AK61" s="50">
        <v>8.0292149999999993E-3</v>
      </c>
      <c r="AL61" s="7">
        <v>4.2030100000000003E-5</v>
      </c>
      <c r="AM61" s="49">
        <v>0.8302687594</v>
      </c>
      <c r="AN61" s="50">
        <v>1.1663649200000001E-2</v>
      </c>
      <c r="AO61" s="49">
        <v>60.682669064000002</v>
      </c>
      <c r="AP61" s="50">
        <v>0.59321890440000002</v>
      </c>
      <c r="AQ61" s="49">
        <v>21.562872956</v>
      </c>
      <c r="AR61" s="50">
        <v>2.49946365E-2</v>
      </c>
      <c r="AS61" s="49">
        <v>22.655588414</v>
      </c>
      <c r="AT61" s="50">
        <v>6.2831005300000006E-2</v>
      </c>
      <c r="AU61" s="49">
        <v>0.40480687059999998</v>
      </c>
      <c r="AV61" s="50">
        <v>4.8601874999999999E-3</v>
      </c>
      <c r="AW61" s="49">
        <v>0.80563753540000005</v>
      </c>
      <c r="AX61" s="50">
        <v>8.4381422000000001E-3</v>
      </c>
      <c r="AY61" s="49">
        <v>6.0191479704999997</v>
      </c>
      <c r="AZ61" s="50">
        <v>9.6923974499999996E-2</v>
      </c>
      <c r="BA61" s="49">
        <v>37.036175225999997</v>
      </c>
      <c r="BB61" s="50">
        <v>1.0293950063999999</v>
      </c>
      <c r="BC61" s="49">
        <v>28.114428907000001</v>
      </c>
      <c r="BD61" s="50">
        <v>0.59579435199999997</v>
      </c>
      <c r="BE61" s="49">
        <v>57.291678777999998</v>
      </c>
      <c r="BF61" s="50">
        <v>2.6758087697000001</v>
      </c>
      <c r="BG61" s="49">
        <v>45.172784395999997</v>
      </c>
      <c r="BH61" s="50">
        <v>0.87927145659999995</v>
      </c>
      <c r="BI61" s="49">
        <v>183.92506394</v>
      </c>
      <c r="BJ61" s="45">
        <v>1.4861171694999999</v>
      </c>
      <c r="BK61" s="88">
        <v>3.6207492E-3</v>
      </c>
      <c r="BL61" s="89">
        <v>6.3498970000000002E-3</v>
      </c>
      <c r="BM61" s="89">
        <v>7.2664150999999996E-3</v>
      </c>
      <c r="BN61" s="89">
        <v>7.5920438999999996E-3</v>
      </c>
      <c r="BO61" s="89">
        <v>7.6871784000000004E-3</v>
      </c>
      <c r="BP61" s="89">
        <v>7.7568163999999998E-3</v>
      </c>
      <c r="BQ61" s="89">
        <v>7.7952728000000001E-3</v>
      </c>
      <c r="BR61" s="89">
        <v>7.8268988000000008E-3</v>
      </c>
      <c r="BS61" s="89">
        <v>7.8516729000000004E-3</v>
      </c>
      <c r="BT61" s="90">
        <v>7.874776E-3</v>
      </c>
      <c r="BU61" s="57">
        <v>102.94806318000001</v>
      </c>
      <c r="BV61" s="7">
        <v>0.76491399410000005</v>
      </c>
      <c r="BW61" s="39">
        <v>54.534485826999997</v>
      </c>
      <c r="BX61" s="7">
        <v>0.42210348079999999</v>
      </c>
      <c r="BY61" s="39">
        <v>29.534278311000001</v>
      </c>
      <c r="BZ61" s="7">
        <v>0.23711039249999999</v>
      </c>
      <c r="CA61" s="39">
        <v>16.393410123999999</v>
      </c>
      <c r="CB61" s="7">
        <v>0.1368835192</v>
      </c>
      <c r="CC61" s="39">
        <v>9.4027447942000002</v>
      </c>
      <c r="CD61" s="7">
        <v>8.2131164000000006E-2</v>
      </c>
      <c r="CE61" s="39">
        <v>5.6192669806</v>
      </c>
      <c r="CF61" s="7">
        <v>5.1610323299999997E-2</v>
      </c>
      <c r="CG61" s="39">
        <v>3.5320192349999999</v>
      </c>
      <c r="CH61" s="7">
        <v>3.4226713999999998E-2</v>
      </c>
      <c r="CI61" s="39">
        <v>2.3214151838000001</v>
      </c>
      <c r="CJ61" s="7">
        <v>2.38162536E-2</v>
      </c>
      <c r="CK61" s="39">
        <v>1.5677150213</v>
      </c>
      <c r="CL61" s="7">
        <v>1.7124387099999999E-2</v>
      </c>
      <c r="CM61" s="39">
        <v>1.0925985224999999</v>
      </c>
      <c r="CN61" s="142">
        <v>1.2747302E-2</v>
      </c>
    </row>
    <row r="62" spans="1:92">
      <c r="A62" s="121">
        <v>5700</v>
      </c>
      <c r="B62" s="42">
        <v>4542</v>
      </c>
      <c r="C62" s="43">
        <v>1688.0469403</v>
      </c>
      <c r="D62" s="49">
        <v>5650.7008556000001</v>
      </c>
      <c r="E62" s="49">
        <v>121.76020355</v>
      </c>
      <c r="F62" s="50">
        <v>9.8399954799999995E-2</v>
      </c>
      <c r="G62" s="43">
        <v>8.5376580334999996</v>
      </c>
      <c r="H62" s="50">
        <v>4.2643862000000003E-3</v>
      </c>
      <c r="I62" s="49">
        <v>195.77432243999999</v>
      </c>
      <c r="J62" s="50">
        <v>1.3737273586000001</v>
      </c>
      <c r="K62" s="49">
        <v>123.39830756000001</v>
      </c>
      <c r="L62" s="50">
        <v>0.84138006030000001</v>
      </c>
      <c r="M62" s="49">
        <v>61.955912728000001</v>
      </c>
      <c r="N62" s="50">
        <v>0.60850986269999996</v>
      </c>
      <c r="O62" s="49">
        <v>44.937517874999998</v>
      </c>
      <c r="P62" s="50">
        <v>8.8974464399999995E-2</v>
      </c>
      <c r="Q62" s="49">
        <v>1.2352635382999999</v>
      </c>
      <c r="R62" s="50">
        <v>1.3537492599999999E-2</v>
      </c>
      <c r="S62" s="49">
        <v>43.671759590000001</v>
      </c>
      <c r="T62" s="50">
        <v>1.1408033923000001</v>
      </c>
      <c r="U62" s="49">
        <v>134.08993601</v>
      </c>
      <c r="V62" s="50">
        <v>1.8907153864999999</v>
      </c>
      <c r="W62" s="49">
        <v>86.190532718</v>
      </c>
      <c r="X62" s="50">
        <v>3.2867812718999998</v>
      </c>
      <c r="Y62" s="49">
        <v>76.205349686999995</v>
      </c>
      <c r="Z62" s="50">
        <v>0.67103528999999995</v>
      </c>
      <c r="AA62" s="49">
        <v>34.362697240999999</v>
      </c>
      <c r="AB62" s="50">
        <v>0.4388492396</v>
      </c>
      <c r="AC62" s="49">
        <v>8.5698813839000003</v>
      </c>
      <c r="AD62" s="50">
        <v>7.3777270699999994E-2</v>
      </c>
      <c r="AE62" s="39">
        <v>33.272771062099991</v>
      </c>
      <c r="AF62" s="7">
        <v>0.1584087797</v>
      </c>
      <c r="AG62" s="49">
        <v>1.7252757999999999E-3</v>
      </c>
      <c r="AH62" s="7">
        <v>4.7184297000000002E-6</v>
      </c>
      <c r="AI62" s="49">
        <v>232.27755970999999</v>
      </c>
      <c r="AJ62" s="50">
        <v>2.3826434156</v>
      </c>
      <c r="AK62" s="50">
        <v>8.3490748999999996E-3</v>
      </c>
      <c r="AL62" s="7">
        <v>4.1811399999999997E-5</v>
      </c>
      <c r="AM62" s="49">
        <v>0.8540794585</v>
      </c>
      <c r="AN62" s="50">
        <v>1.18456538E-2</v>
      </c>
      <c r="AO62" s="49">
        <v>61.10183327</v>
      </c>
      <c r="AP62" s="50">
        <v>0.59666420890000005</v>
      </c>
      <c r="AQ62" s="49">
        <v>22.030958365</v>
      </c>
      <c r="AR62" s="50">
        <v>2.5396474799999999E-2</v>
      </c>
      <c r="AS62" s="49">
        <v>22.906559510000001</v>
      </c>
      <c r="AT62" s="50">
        <v>6.3577989599999996E-2</v>
      </c>
      <c r="AU62" s="49">
        <v>0.40776887449999999</v>
      </c>
      <c r="AV62" s="50">
        <v>4.8996020000000003E-3</v>
      </c>
      <c r="AW62" s="49">
        <v>0.82749466380000003</v>
      </c>
      <c r="AX62" s="50">
        <v>8.6378905999999998E-3</v>
      </c>
      <c r="AY62" s="49">
        <v>6.1804646186000003</v>
      </c>
      <c r="AZ62" s="50">
        <v>9.9590525099999994E-2</v>
      </c>
      <c r="BA62" s="49">
        <v>37.491294971000002</v>
      </c>
      <c r="BB62" s="50">
        <v>1.0412128673000001</v>
      </c>
      <c r="BC62" s="49">
        <v>28.411413202999999</v>
      </c>
      <c r="BD62" s="50">
        <v>0.6000954168</v>
      </c>
      <c r="BE62" s="49">
        <v>57.779119516000002</v>
      </c>
      <c r="BF62" s="50">
        <v>2.6866858550999999</v>
      </c>
      <c r="BG62" s="49">
        <v>46.461473591999997</v>
      </c>
      <c r="BH62" s="50">
        <v>0.888957938</v>
      </c>
      <c r="BI62" s="49">
        <v>185.81608611999999</v>
      </c>
      <c r="BJ62" s="45">
        <v>1.4936854774999999</v>
      </c>
      <c r="BK62" s="88">
        <v>3.7051361E-3</v>
      </c>
      <c r="BL62" s="89">
        <v>6.5137766E-3</v>
      </c>
      <c r="BM62" s="89">
        <v>7.4844947000000002E-3</v>
      </c>
      <c r="BN62" s="89">
        <v>7.8481439E-3</v>
      </c>
      <c r="BO62" s="89">
        <v>7.9694664999999994E-3</v>
      </c>
      <c r="BP62" s="89">
        <v>8.0643328000000007E-3</v>
      </c>
      <c r="BQ62" s="89">
        <v>8.1140285999999999E-3</v>
      </c>
      <c r="BR62" s="89">
        <v>8.1459272999999995E-3</v>
      </c>
      <c r="BS62" s="89">
        <v>8.1710172999999997E-3</v>
      </c>
      <c r="BT62" s="90">
        <v>8.1944431000000005E-3</v>
      </c>
      <c r="BU62" s="57">
        <v>103.29807559</v>
      </c>
      <c r="BV62" s="7">
        <v>0.76742792709999996</v>
      </c>
      <c r="BW62" s="39">
        <v>54.796724333999997</v>
      </c>
      <c r="BX62" s="7">
        <v>0.42406255939999998</v>
      </c>
      <c r="BY62" s="39">
        <v>29.721653058000001</v>
      </c>
      <c r="BZ62" s="7">
        <v>0.23856590620000001</v>
      </c>
      <c r="CA62" s="39">
        <v>16.523768615000002</v>
      </c>
      <c r="CB62" s="7">
        <v>0.13794811470000001</v>
      </c>
      <c r="CC62" s="39">
        <v>9.4910278602999991</v>
      </c>
      <c r="CD62" s="7">
        <v>8.2894892600000006E-2</v>
      </c>
      <c r="CE62" s="39">
        <v>5.6792735918000004</v>
      </c>
      <c r="CF62" s="7">
        <v>5.2160034000000001E-2</v>
      </c>
      <c r="CG62" s="39">
        <v>3.5719779513000001</v>
      </c>
      <c r="CH62" s="7">
        <v>3.46129201E-2</v>
      </c>
      <c r="CI62" s="39">
        <v>2.3483073333000002</v>
      </c>
      <c r="CJ62" s="7">
        <v>2.4091513700000001E-2</v>
      </c>
      <c r="CK62" s="39">
        <v>1.5860096718000001</v>
      </c>
      <c r="CL62" s="7">
        <v>1.73201776E-2</v>
      </c>
      <c r="CM62" s="39">
        <v>1.1073576007999999</v>
      </c>
      <c r="CN62" s="142">
        <v>1.2908513E-2</v>
      </c>
    </row>
    <row r="63" spans="1:92">
      <c r="A63" s="121">
        <v>5800</v>
      </c>
      <c r="B63" s="42">
        <v>4516</v>
      </c>
      <c r="C63" s="43">
        <v>1701.5288272</v>
      </c>
      <c r="D63" s="49">
        <v>5749.0492100000001</v>
      </c>
      <c r="E63" s="49">
        <v>123.99830245</v>
      </c>
      <c r="F63" s="50">
        <v>9.9410581999999997E-2</v>
      </c>
      <c r="G63" s="43">
        <v>8.7814843705999994</v>
      </c>
      <c r="H63" s="50">
        <v>4.3376411999999998E-3</v>
      </c>
      <c r="I63" s="49">
        <v>196.22796733000001</v>
      </c>
      <c r="J63" s="50">
        <v>1.3767676683000001</v>
      </c>
      <c r="K63" s="49">
        <v>124.18798169999999</v>
      </c>
      <c r="L63" s="50">
        <v>0.84613654540000005</v>
      </c>
      <c r="M63" s="49">
        <v>62.656453972999998</v>
      </c>
      <c r="N63" s="50">
        <v>0.61499737539999999</v>
      </c>
      <c r="O63" s="49">
        <v>45.681376637</v>
      </c>
      <c r="P63" s="50">
        <v>9.0227845000000001E-2</v>
      </c>
      <c r="Q63" s="49">
        <v>1.2570191634000001</v>
      </c>
      <c r="R63" s="50">
        <v>1.37373657E-2</v>
      </c>
      <c r="S63" s="49">
        <v>44.274844457</v>
      </c>
      <c r="T63" s="50">
        <v>1.1528661023</v>
      </c>
      <c r="U63" s="49">
        <v>134.98336266999999</v>
      </c>
      <c r="V63" s="50">
        <v>1.8956223445</v>
      </c>
      <c r="W63" s="49">
        <v>86.932235164999994</v>
      </c>
      <c r="X63" s="50">
        <v>3.3009086910000001</v>
      </c>
      <c r="Y63" s="49">
        <v>76.914864574000006</v>
      </c>
      <c r="Z63" s="50">
        <v>0.67559968140000004</v>
      </c>
      <c r="AA63" s="49">
        <v>34.594390550999996</v>
      </c>
      <c r="AB63" s="50">
        <v>0.44160080270000002</v>
      </c>
      <c r="AC63" s="49">
        <v>8.6187295916999993</v>
      </c>
      <c r="AD63" s="50">
        <v>7.4135264399999998E-2</v>
      </c>
      <c r="AE63" s="39">
        <v>33.701744431300014</v>
      </c>
      <c r="AF63" s="7">
        <v>0.15986361430000007</v>
      </c>
      <c r="AG63" s="49">
        <v>1.7171204000000001E-3</v>
      </c>
      <c r="AH63" s="7">
        <v>4.6950688999999996E-6</v>
      </c>
      <c r="AI63" s="49">
        <v>235.63144276</v>
      </c>
      <c r="AJ63" s="50">
        <v>2.4002517322000001</v>
      </c>
      <c r="AK63" s="50">
        <v>8.5265926000000006E-3</v>
      </c>
      <c r="AL63" s="7">
        <v>4.1600700000000003E-5</v>
      </c>
      <c r="AM63" s="49">
        <v>0.86316306399999998</v>
      </c>
      <c r="AN63" s="50">
        <v>1.19036521E-2</v>
      </c>
      <c r="AO63" s="49">
        <v>61.793290909</v>
      </c>
      <c r="AP63" s="50">
        <v>0.6030937233</v>
      </c>
      <c r="AQ63" s="49">
        <v>22.503997018</v>
      </c>
      <c r="AR63" s="50">
        <v>2.5832309800000001E-2</v>
      </c>
      <c r="AS63" s="49">
        <v>23.177379619</v>
      </c>
      <c r="AT63" s="50">
        <v>6.4395535200000006E-2</v>
      </c>
      <c r="AU63" s="49">
        <v>0.40753431499999998</v>
      </c>
      <c r="AV63" s="50">
        <v>4.9053951000000004E-3</v>
      </c>
      <c r="AW63" s="49">
        <v>0.84948484830000004</v>
      </c>
      <c r="AX63" s="50">
        <v>8.8319706000000008E-3</v>
      </c>
      <c r="AY63" s="49">
        <v>6.3811015528999997</v>
      </c>
      <c r="AZ63" s="50">
        <v>0.1017510073</v>
      </c>
      <c r="BA63" s="49">
        <v>37.893742904</v>
      </c>
      <c r="BB63" s="50">
        <v>1.0511150950000001</v>
      </c>
      <c r="BC63" s="49">
        <v>28.673728401000002</v>
      </c>
      <c r="BD63" s="50">
        <v>0.60405599580000002</v>
      </c>
      <c r="BE63" s="49">
        <v>58.258506763</v>
      </c>
      <c r="BF63" s="50">
        <v>2.6968526951</v>
      </c>
      <c r="BG63" s="49">
        <v>47.773887377999998</v>
      </c>
      <c r="BH63" s="50">
        <v>0.89908889790000002</v>
      </c>
      <c r="BI63" s="49">
        <v>187.85755538999999</v>
      </c>
      <c r="BJ63" s="45">
        <v>1.5011628342000001</v>
      </c>
      <c r="BK63" s="88">
        <v>3.7762603000000001E-3</v>
      </c>
      <c r="BL63" s="89">
        <v>6.6408865999999997E-3</v>
      </c>
      <c r="BM63" s="89">
        <v>7.6311965000000004E-3</v>
      </c>
      <c r="BN63" s="89">
        <v>8.0033705000000007E-3</v>
      </c>
      <c r="BO63" s="89">
        <v>8.1285811000000006E-3</v>
      </c>
      <c r="BP63" s="89">
        <v>8.2260725000000007E-3</v>
      </c>
      <c r="BQ63" s="89">
        <v>8.2780100000000006E-3</v>
      </c>
      <c r="BR63" s="89">
        <v>8.3108190000000005E-3</v>
      </c>
      <c r="BS63" s="89">
        <v>8.3368669999999995E-3</v>
      </c>
      <c r="BT63" s="90">
        <v>8.3612576999999993E-3</v>
      </c>
      <c r="BU63" s="57">
        <v>103.66433856</v>
      </c>
      <c r="BV63" s="7">
        <v>0.76998500400000003</v>
      </c>
      <c r="BW63" s="39">
        <v>55.065338429000001</v>
      </c>
      <c r="BX63" s="7">
        <v>0.42601153320000001</v>
      </c>
      <c r="BY63" s="39">
        <v>29.901413059999999</v>
      </c>
      <c r="BZ63" s="7">
        <v>0.2399254592</v>
      </c>
      <c r="CA63" s="39">
        <v>16.640810956999999</v>
      </c>
      <c r="CB63" s="7">
        <v>0.13887597269999999</v>
      </c>
      <c r="CC63" s="39">
        <v>9.5669997717000008</v>
      </c>
      <c r="CD63" s="7">
        <v>8.3517229299999995E-2</v>
      </c>
      <c r="CE63" s="39">
        <v>5.7314877371000001</v>
      </c>
      <c r="CF63" s="7">
        <v>5.2593608100000001E-2</v>
      </c>
      <c r="CG63" s="39">
        <v>3.6082168605999998</v>
      </c>
      <c r="CH63" s="7">
        <v>3.4925016099999998E-2</v>
      </c>
      <c r="CI63" s="39">
        <v>2.3744853356000002</v>
      </c>
      <c r="CJ63" s="7">
        <v>2.4327228199999999E-2</v>
      </c>
      <c r="CK63" s="39">
        <v>1.6062812786</v>
      </c>
      <c r="CL63" s="7">
        <v>1.7511262900000001E-2</v>
      </c>
      <c r="CM63" s="39">
        <v>1.1229470443</v>
      </c>
      <c r="CN63" s="142">
        <v>1.30622325E-2</v>
      </c>
    </row>
    <row r="64" spans="1:92">
      <c r="A64" s="121">
        <v>5900</v>
      </c>
      <c r="B64" s="42">
        <v>4494</v>
      </c>
      <c r="C64" s="43">
        <v>1714.8079399999999</v>
      </c>
      <c r="D64" s="49">
        <v>5850.5540530999997</v>
      </c>
      <c r="E64" s="49">
        <v>125.92510652999999</v>
      </c>
      <c r="F64" s="50">
        <v>0.10033427020000001</v>
      </c>
      <c r="G64" s="43">
        <v>9.1043312818000004</v>
      </c>
      <c r="H64" s="50">
        <v>4.4241630999999997E-3</v>
      </c>
      <c r="I64" s="49">
        <v>196.65906441999999</v>
      </c>
      <c r="J64" s="50">
        <v>1.3797741831999999</v>
      </c>
      <c r="K64" s="49">
        <v>124.85009496000001</v>
      </c>
      <c r="L64" s="50">
        <v>0.85043415899999997</v>
      </c>
      <c r="M64" s="49">
        <v>63.172992530000002</v>
      </c>
      <c r="N64" s="50">
        <v>0.61918006270000003</v>
      </c>
      <c r="O64" s="49">
        <v>46.609835259999997</v>
      </c>
      <c r="P64" s="50">
        <v>9.1634078199999996E-2</v>
      </c>
      <c r="Q64" s="49">
        <v>1.2756112290999999</v>
      </c>
      <c r="R64" s="50">
        <v>1.3897793699999999E-2</v>
      </c>
      <c r="S64" s="49">
        <v>44.951433338000001</v>
      </c>
      <c r="T64" s="50">
        <v>1.1681333169000001</v>
      </c>
      <c r="U64" s="49">
        <v>135.99612070000001</v>
      </c>
      <c r="V64" s="50">
        <v>1.9004136491000001</v>
      </c>
      <c r="W64" s="49">
        <v>87.707054127999996</v>
      </c>
      <c r="X64" s="50">
        <v>3.3153889018</v>
      </c>
      <c r="Y64" s="49">
        <v>77.620283188000002</v>
      </c>
      <c r="Z64" s="50">
        <v>0.679751192</v>
      </c>
      <c r="AA64" s="49">
        <v>34.834542808000002</v>
      </c>
      <c r="AB64" s="50">
        <v>0.44416333790000001</v>
      </c>
      <c r="AC64" s="49">
        <v>8.6888276541000007</v>
      </c>
      <c r="AD64" s="50">
        <v>7.46623025E-2</v>
      </c>
      <c r="AE64" s="39">
        <v>34.096912725899998</v>
      </c>
      <c r="AF64" s="7">
        <v>0.16092555159999999</v>
      </c>
      <c r="AG64" s="49">
        <v>1.708179E-3</v>
      </c>
      <c r="AH64" s="7">
        <v>4.6718032999999996E-6</v>
      </c>
      <c r="AI64" s="49">
        <v>239.11632051000001</v>
      </c>
      <c r="AJ64" s="50">
        <v>2.4178152055000002</v>
      </c>
      <c r="AK64" s="50">
        <v>8.7531798999999997E-3</v>
      </c>
      <c r="AL64" s="7">
        <v>4.1387799999999997E-5</v>
      </c>
      <c r="AM64" s="49">
        <v>0.87558918699999999</v>
      </c>
      <c r="AN64" s="50">
        <v>1.20125561E-2</v>
      </c>
      <c r="AO64" s="49">
        <v>62.297403342999999</v>
      </c>
      <c r="AP64" s="50">
        <v>0.60716750659999996</v>
      </c>
      <c r="AQ64" s="49">
        <v>23.024078925000001</v>
      </c>
      <c r="AR64" s="50">
        <v>2.6272094499999999E-2</v>
      </c>
      <c r="AS64" s="49">
        <v>23.585756333999999</v>
      </c>
      <c r="AT64" s="50">
        <v>6.5361983799999995E-2</v>
      </c>
      <c r="AU64" s="49">
        <v>0.41358386289999999</v>
      </c>
      <c r="AV64" s="50">
        <v>4.9394935999999999E-3</v>
      </c>
      <c r="AW64" s="49">
        <v>0.86202736609999997</v>
      </c>
      <c r="AX64" s="50">
        <v>8.9583001000000002E-3</v>
      </c>
      <c r="AY64" s="49">
        <v>6.5349631116999998</v>
      </c>
      <c r="AZ64" s="50">
        <v>0.103763365</v>
      </c>
      <c r="BA64" s="49">
        <v>38.416470226999998</v>
      </c>
      <c r="BB64" s="50">
        <v>1.0643699519000001</v>
      </c>
      <c r="BC64" s="49">
        <v>28.936543263000001</v>
      </c>
      <c r="BD64" s="50">
        <v>0.60729690920000001</v>
      </c>
      <c r="BE64" s="49">
        <v>58.770510864999999</v>
      </c>
      <c r="BF64" s="50">
        <v>2.7080919926</v>
      </c>
      <c r="BG64" s="49">
        <v>49.237717525000001</v>
      </c>
      <c r="BH64" s="50">
        <v>0.90803391310000003</v>
      </c>
      <c r="BI64" s="49">
        <v>189.87860298000001</v>
      </c>
      <c r="BJ64" s="45">
        <v>1.5097812924</v>
      </c>
      <c r="BK64" s="88">
        <v>3.8590034999999999E-3</v>
      </c>
      <c r="BL64" s="89">
        <v>6.7950051999999999E-3</v>
      </c>
      <c r="BM64" s="89">
        <v>7.8146116999999998E-3</v>
      </c>
      <c r="BN64" s="89">
        <v>8.1976436000000003E-3</v>
      </c>
      <c r="BO64" s="89">
        <v>8.3284111000000004E-3</v>
      </c>
      <c r="BP64" s="89">
        <v>8.4287081999999992E-3</v>
      </c>
      <c r="BQ64" s="89">
        <v>8.4817538999999997E-3</v>
      </c>
      <c r="BR64" s="89">
        <v>8.5157227000000005E-3</v>
      </c>
      <c r="BS64" s="89">
        <v>8.5425944000000007E-3</v>
      </c>
      <c r="BT64" s="90">
        <v>8.5678145999999993E-3</v>
      </c>
      <c r="BU64" s="57">
        <v>104.0294748</v>
      </c>
      <c r="BV64" s="7">
        <v>0.7725434484</v>
      </c>
      <c r="BW64" s="39">
        <v>55.340076375000002</v>
      </c>
      <c r="BX64" s="7">
        <v>0.42796400229999998</v>
      </c>
      <c r="BY64" s="39">
        <v>30.088477695000002</v>
      </c>
      <c r="BZ64" s="7">
        <v>0.24128484829999999</v>
      </c>
      <c r="CA64" s="39">
        <v>16.760072648000001</v>
      </c>
      <c r="CB64" s="7">
        <v>0.13978559730000001</v>
      </c>
      <c r="CC64" s="39">
        <v>9.6484370525000003</v>
      </c>
      <c r="CD64" s="7">
        <v>8.4155494900000002E-2</v>
      </c>
      <c r="CE64" s="39">
        <v>5.7861400636000004</v>
      </c>
      <c r="CF64" s="7">
        <v>5.3035931299999999E-2</v>
      </c>
      <c r="CG64" s="39">
        <v>3.6436694056999999</v>
      </c>
      <c r="CH64" s="7">
        <v>3.52361796E-2</v>
      </c>
      <c r="CI64" s="39">
        <v>2.4004991012999999</v>
      </c>
      <c r="CJ64" s="7">
        <v>2.4570919699999999E-2</v>
      </c>
      <c r="CK64" s="39">
        <v>1.6244741418999999</v>
      </c>
      <c r="CL64" s="7">
        <v>1.7701669699999999E-2</v>
      </c>
      <c r="CM64" s="39">
        <v>1.1376705380000001</v>
      </c>
      <c r="CN64" s="142">
        <v>1.3225463599999999E-2</v>
      </c>
    </row>
    <row r="65" spans="1:92">
      <c r="A65" s="121">
        <v>6000</v>
      </c>
      <c r="B65" s="42">
        <v>4306</v>
      </c>
      <c r="C65" s="43">
        <v>1727.8811186</v>
      </c>
      <c r="D65" s="49">
        <v>5949.9363702999999</v>
      </c>
      <c r="E65" s="49">
        <v>128.11949622</v>
      </c>
      <c r="F65" s="50">
        <v>0.1014087092</v>
      </c>
      <c r="G65" s="43">
        <v>9.2796879866000008</v>
      </c>
      <c r="H65" s="50">
        <v>4.4735417E-3</v>
      </c>
      <c r="I65" s="49">
        <v>197.07659741000001</v>
      </c>
      <c r="J65" s="50">
        <v>1.3826496136999999</v>
      </c>
      <c r="K65" s="49">
        <v>125.55926851</v>
      </c>
      <c r="L65" s="50">
        <v>0.85481836079999995</v>
      </c>
      <c r="M65" s="49">
        <v>63.862424091999998</v>
      </c>
      <c r="N65" s="50">
        <v>0.62514030769999995</v>
      </c>
      <c r="O65" s="49">
        <v>47.295395442999997</v>
      </c>
      <c r="P65" s="50">
        <v>9.2744299599999996E-2</v>
      </c>
      <c r="Q65" s="49">
        <v>1.3211190608000001</v>
      </c>
      <c r="R65" s="50">
        <v>1.43235593E-2</v>
      </c>
      <c r="S65" s="49">
        <v>45.561774974999999</v>
      </c>
      <c r="T65" s="50">
        <v>1.1807393482999999</v>
      </c>
      <c r="U65" s="49">
        <v>136.83916213000001</v>
      </c>
      <c r="V65" s="50">
        <v>1.9051349617</v>
      </c>
      <c r="W65" s="49">
        <v>88.392587974999998</v>
      </c>
      <c r="X65" s="50">
        <v>3.3274821083999999</v>
      </c>
      <c r="Y65" s="49">
        <v>78.285500165000002</v>
      </c>
      <c r="Z65" s="50">
        <v>0.68419933040000003</v>
      </c>
      <c r="AA65" s="49">
        <v>35.104948731999997</v>
      </c>
      <c r="AB65" s="50">
        <v>0.44706404599999999</v>
      </c>
      <c r="AC65" s="49">
        <v>8.7209982719999992</v>
      </c>
      <c r="AD65" s="50">
        <v>7.4908765099999997E-2</v>
      </c>
      <c r="AE65" s="39">
        <v>34.459553161000002</v>
      </c>
      <c r="AF65" s="7">
        <v>0.16222651930000009</v>
      </c>
      <c r="AG65" s="49">
        <v>1.7004705999999999E-3</v>
      </c>
      <c r="AH65" s="7">
        <v>4.6498449999999997E-6</v>
      </c>
      <c r="AI65" s="49">
        <v>242.68085690999999</v>
      </c>
      <c r="AJ65" s="50">
        <v>2.4365917906000001</v>
      </c>
      <c r="AK65" s="50">
        <v>8.8863759E-3</v>
      </c>
      <c r="AL65" s="7">
        <v>4.1190599999999998E-5</v>
      </c>
      <c r="AM65" s="49">
        <v>0.89561469859999998</v>
      </c>
      <c r="AN65" s="50">
        <v>1.21265283E-2</v>
      </c>
      <c r="AO65" s="49">
        <v>62.966809392999998</v>
      </c>
      <c r="AP65" s="50">
        <v>0.61301377930000001</v>
      </c>
      <c r="AQ65" s="49">
        <v>23.436754862000001</v>
      </c>
      <c r="AR65" s="50">
        <v>2.6661138300000001E-2</v>
      </c>
      <c r="AS65" s="49">
        <v>23.858640581</v>
      </c>
      <c r="AT65" s="50">
        <v>6.6083161200000004E-2</v>
      </c>
      <c r="AU65" s="49">
        <v>0.43478078139999998</v>
      </c>
      <c r="AV65" s="50">
        <v>5.1417590000000001E-3</v>
      </c>
      <c r="AW65" s="49">
        <v>0.88633827929999998</v>
      </c>
      <c r="AX65" s="50">
        <v>9.1818001999999996E-3</v>
      </c>
      <c r="AY65" s="49">
        <v>6.7431584275000001</v>
      </c>
      <c r="AZ65" s="50">
        <v>0.1055831986</v>
      </c>
      <c r="BA65" s="49">
        <v>38.818616548000001</v>
      </c>
      <c r="BB65" s="50">
        <v>1.0751561497</v>
      </c>
      <c r="BC65" s="49">
        <v>29.204142184999998</v>
      </c>
      <c r="BD65" s="50">
        <v>0.61116928010000005</v>
      </c>
      <c r="BE65" s="49">
        <v>59.188445790000003</v>
      </c>
      <c r="BF65" s="50">
        <v>2.7163128283</v>
      </c>
      <c r="BG65" s="49">
        <v>50.625310280000001</v>
      </c>
      <c r="BH65" s="50">
        <v>0.91757753220000005</v>
      </c>
      <c r="BI65" s="49">
        <v>192.05554663000001</v>
      </c>
      <c r="BJ65" s="45">
        <v>1.5190142583999999</v>
      </c>
      <c r="BK65" s="88">
        <v>3.9041140000000002E-3</v>
      </c>
      <c r="BL65" s="89">
        <v>6.8809824999999996E-3</v>
      </c>
      <c r="BM65" s="89">
        <v>7.9216310999999998E-3</v>
      </c>
      <c r="BN65" s="89">
        <v>8.3174105000000005E-3</v>
      </c>
      <c r="BO65" s="89">
        <v>8.4544543000000007E-3</v>
      </c>
      <c r="BP65" s="89">
        <v>8.5586451999999993E-3</v>
      </c>
      <c r="BQ65" s="89">
        <v>8.6121393999999997E-3</v>
      </c>
      <c r="BR65" s="89">
        <v>8.6466071000000002E-3</v>
      </c>
      <c r="BS65" s="89">
        <v>8.6740241000000003E-3</v>
      </c>
      <c r="BT65" s="90">
        <v>8.6993580000000008E-3</v>
      </c>
      <c r="BU65" s="57">
        <v>104.38316942</v>
      </c>
      <c r="BV65" s="7">
        <v>0.77501578910000002</v>
      </c>
      <c r="BW65" s="39">
        <v>55.607789373000003</v>
      </c>
      <c r="BX65" s="7">
        <v>0.429878129</v>
      </c>
      <c r="BY65" s="39">
        <v>30.272668046</v>
      </c>
      <c r="BZ65" s="7">
        <v>0.2426346284</v>
      </c>
      <c r="CA65" s="39">
        <v>16.882800329999998</v>
      </c>
      <c r="CB65" s="7">
        <v>0.14070899810000001</v>
      </c>
      <c r="CC65" s="39">
        <v>9.7343711568</v>
      </c>
      <c r="CD65" s="7">
        <v>8.4810165000000007E-2</v>
      </c>
      <c r="CE65" s="39">
        <v>5.8455032515000003</v>
      </c>
      <c r="CF65" s="7">
        <v>5.3496133799999998E-2</v>
      </c>
      <c r="CG65" s="39">
        <v>3.6820029394999998</v>
      </c>
      <c r="CH65" s="7">
        <v>3.5538685399999999E-2</v>
      </c>
      <c r="CI65" s="39">
        <v>2.4257581223</v>
      </c>
      <c r="CJ65" s="7">
        <v>2.47730676E-2</v>
      </c>
      <c r="CK65" s="39">
        <v>1.6437563374999999</v>
      </c>
      <c r="CL65" s="7">
        <v>1.7859185600000001E-2</v>
      </c>
      <c r="CM65" s="39">
        <v>1.1541296097</v>
      </c>
      <c r="CN65" s="142">
        <v>1.33607212E-2</v>
      </c>
    </row>
    <row r="66" spans="1:92">
      <c r="A66" s="121">
        <v>6100</v>
      </c>
      <c r="B66" s="42">
        <v>4082</v>
      </c>
      <c r="C66" s="43">
        <v>1740.7694193</v>
      </c>
      <c r="D66" s="49">
        <v>6049.6105521999998</v>
      </c>
      <c r="E66" s="49">
        <v>129.79782659</v>
      </c>
      <c r="F66" s="50">
        <v>0.10218775870000001</v>
      </c>
      <c r="G66" s="43">
        <v>9.5603057923999994</v>
      </c>
      <c r="H66" s="50">
        <v>4.5480538000000001E-3</v>
      </c>
      <c r="I66" s="49">
        <v>197.47202923</v>
      </c>
      <c r="J66" s="50">
        <v>1.3853001175999999</v>
      </c>
      <c r="K66" s="49">
        <v>126.16478961999999</v>
      </c>
      <c r="L66" s="50">
        <v>0.85874270779999995</v>
      </c>
      <c r="M66" s="49">
        <v>64.388882233999993</v>
      </c>
      <c r="N66" s="50">
        <v>0.62913596270000005</v>
      </c>
      <c r="O66" s="49">
        <v>48.049878137999997</v>
      </c>
      <c r="P66" s="50">
        <v>9.3924310299999994E-2</v>
      </c>
      <c r="Q66" s="49">
        <v>1.3391089886</v>
      </c>
      <c r="R66" s="50">
        <v>1.4522853400000001E-2</v>
      </c>
      <c r="S66" s="49">
        <v>46.008893524999998</v>
      </c>
      <c r="T66" s="50">
        <v>1.1903207369</v>
      </c>
      <c r="U66" s="49">
        <v>137.68906949999999</v>
      </c>
      <c r="V66" s="50">
        <v>1.9098873532</v>
      </c>
      <c r="W66" s="49">
        <v>89.064886923000003</v>
      </c>
      <c r="X66" s="50">
        <v>3.3415825484999999</v>
      </c>
      <c r="Y66" s="49">
        <v>78.979494885999998</v>
      </c>
      <c r="Z66" s="50">
        <v>0.68835203420000002</v>
      </c>
      <c r="AA66" s="49">
        <v>35.354427776999998</v>
      </c>
      <c r="AB66" s="50">
        <v>0.44972016889999999</v>
      </c>
      <c r="AC66" s="49">
        <v>8.7670255503999996</v>
      </c>
      <c r="AD66" s="50">
        <v>7.5252299800000005E-2</v>
      </c>
      <c r="AE66" s="39">
        <v>34.8580415586</v>
      </c>
      <c r="AF66" s="7">
        <v>0.16337956549999999</v>
      </c>
      <c r="AG66" s="49">
        <v>1.6927706999999999E-3</v>
      </c>
      <c r="AH66" s="7">
        <v>4.6292960999999997E-6</v>
      </c>
      <c r="AI66" s="49">
        <v>245.90911603000001</v>
      </c>
      <c r="AJ66" s="50">
        <v>2.4532204764999999</v>
      </c>
      <c r="AK66" s="50">
        <v>9.0495698000000006E-3</v>
      </c>
      <c r="AL66" s="7">
        <v>4.1013100000000002E-5</v>
      </c>
      <c r="AM66" s="49">
        <v>0.92719688460000005</v>
      </c>
      <c r="AN66" s="50">
        <v>1.2237896E-2</v>
      </c>
      <c r="AO66" s="49">
        <v>63.461685349</v>
      </c>
      <c r="AP66" s="50">
        <v>0.61689806670000003</v>
      </c>
      <c r="AQ66" s="49">
        <v>23.914816193</v>
      </c>
      <c r="AR66" s="50">
        <v>2.7084532299999999E-2</v>
      </c>
      <c r="AS66" s="49">
        <v>24.135061945</v>
      </c>
      <c r="AT66" s="50">
        <v>6.6839777899999994E-2</v>
      </c>
      <c r="AU66" s="49">
        <v>0.43774759889999998</v>
      </c>
      <c r="AV66" s="50">
        <v>5.1638374000000003E-3</v>
      </c>
      <c r="AW66" s="49">
        <v>0.90136138970000002</v>
      </c>
      <c r="AX66" s="50">
        <v>9.3590159999999995E-3</v>
      </c>
      <c r="AY66" s="49">
        <v>6.8534981357999998</v>
      </c>
      <c r="AZ66" s="50">
        <v>0.1068258727</v>
      </c>
      <c r="BA66" s="49">
        <v>39.155395388999999</v>
      </c>
      <c r="BB66" s="50">
        <v>1.0834948642</v>
      </c>
      <c r="BC66" s="49">
        <v>29.453584332999998</v>
      </c>
      <c r="BD66" s="50">
        <v>0.61463599449999995</v>
      </c>
      <c r="BE66" s="49">
        <v>59.611302590000001</v>
      </c>
      <c r="BF66" s="50">
        <v>2.726946554</v>
      </c>
      <c r="BG66" s="49">
        <v>51.977850728</v>
      </c>
      <c r="BH66" s="50">
        <v>0.92591959270000002</v>
      </c>
      <c r="BI66" s="49">
        <v>193.93126530000001</v>
      </c>
      <c r="BJ66" s="45">
        <v>1.5273008838</v>
      </c>
      <c r="BK66" s="88">
        <v>3.9730577000000001E-3</v>
      </c>
      <c r="BL66" s="89">
        <v>7.0002574999999999E-3</v>
      </c>
      <c r="BM66" s="89">
        <v>8.0715147000000008E-3</v>
      </c>
      <c r="BN66" s="89">
        <v>8.4758001999999995E-3</v>
      </c>
      <c r="BO66" s="89">
        <v>8.6154608000000004E-3</v>
      </c>
      <c r="BP66" s="89">
        <v>8.7204871000000003E-3</v>
      </c>
      <c r="BQ66" s="89">
        <v>8.7745836999999997E-3</v>
      </c>
      <c r="BR66" s="89">
        <v>8.8096836999999994E-3</v>
      </c>
      <c r="BS66" s="89">
        <v>8.8377804000000001E-3</v>
      </c>
      <c r="BT66" s="90">
        <v>8.8633109000000009E-3</v>
      </c>
      <c r="BU66" s="57">
        <v>104.72228656999999</v>
      </c>
      <c r="BV66" s="7">
        <v>0.77729652780000003</v>
      </c>
      <c r="BW66" s="39">
        <v>55.865786610999997</v>
      </c>
      <c r="BX66" s="7">
        <v>0.43164755859999998</v>
      </c>
      <c r="BY66" s="39">
        <v>30.451702728000001</v>
      </c>
      <c r="BZ66" s="7">
        <v>0.24388003990000001</v>
      </c>
      <c r="CA66" s="39">
        <v>17.009612412999999</v>
      </c>
      <c r="CB66" s="7">
        <v>0.14160220509999999</v>
      </c>
      <c r="CC66" s="39">
        <v>9.8233494716000003</v>
      </c>
      <c r="CD66" s="7">
        <v>8.5438942599999998E-2</v>
      </c>
      <c r="CE66" s="39">
        <v>5.9065983723000004</v>
      </c>
      <c r="CF66" s="7">
        <v>5.3931852699999998E-2</v>
      </c>
      <c r="CG66" s="39">
        <v>3.7234256469</v>
      </c>
      <c r="CH66" s="7">
        <v>3.5837090600000003E-2</v>
      </c>
      <c r="CI66" s="39">
        <v>2.4547649928999999</v>
      </c>
      <c r="CJ66" s="7">
        <v>2.49812383E-2</v>
      </c>
      <c r="CK66" s="39">
        <v>1.6639893519</v>
      </c>
      <c r="CL66" s="7">
        <v>1.8003343200000001E-2</v>
      </c>
      <c r="CM66" s="39">
        <v>1.167977488</v>
      </c>
      <c r="CN66" s="142">
        <v>1.3457033300000001E-2</v>
      </c>
    </row>
    <row r="67" spans="1:92">
      <c r="A67" s="121">
        <v>6200</v>
      </c>
      <c r="B67" s="42">
        <v>4102</v>
      </c>
      <c r="C67" s="43">
        <v>1753.4720586000001</v>
      </c>
      <c r="D67" s="49">
        <v>6149.8965232999999</v>
      </c>
      <c r="E67" s="49">
        <v>131.83508850999999</v>
      </c>
      <c r="F67" s="50">
        <v>0.1030923014</v>
      </c>
      <c r="G67" s="43">
        <v>9.8579242229999995</v>
      </c>
      <c r="H67" s="50">
        <v>4.672631E-3</v>
      </c>
      <c r="I67" s="49">
        <v>197.81356342999999</v>
      </c>
      <c r="J67" s="50">
        <v>1.3875112393</v>
      </c>
      <c r="K67" s="49">
        <v>126.81070661</v>
      </c>
      <c r="L67" s="50">
        <v>0.86253092669999998</v>
      </c>
      <c r="M67" s="49">
        <v>65.036231747000002</v>
      </c>
      <c r="N67" s="50">
        <v>0.6346310664</v>
      </c>
      <c r="O67" s="49">
        <v>48.719990731999999</v>
      </c>
      <c r="P67" s="50">
        <v>9.4919422099999998E-2</v>
      </c>
      <c r="Q67" s="49">
        <v>1.3585142737</v>
      </c>
      <c r="R67" s="50">
        <v>1.4691709799999999E-2</v>
      </c>
      <c r="S67" s="49">
        <v>46.547410704000001</v>
      </c>
      <c r="T67" s="50">
        <v>1.2013794787000001</v>
      </c>
      <c r="U67" s="49">
        <v>138.4433531</v>
      </c>
      <c r="V67" s="50">
        <v>1.9141253842999999</v>
      </c>
      <c r="W67" s="49">
        <v>89.794677531999994</v>
      </c>
      <c r="X67" s="50">
        <v>3.3544144900999999</v>
      </c>
      <c r="Y67" s="49">
        <v>79.735186595000002</v>
      </c>
      <c r="Z67" s="50">
        <v>0.69282749870000004</v>
      </c>
      <c r="AA67" s="49">
        <v>35.617885170999998</v>
      </c>
      <c r="AB67" s="50">
        <v>0.45258037229999998</v>
      </c>
      <c r="AC67" s="49">
        <v>8.8174263403000008</v>
      </c>
      <c r="AD67" s="50">
        <v>7.5572424900000004E-2</v>
      </c>
      <c r="AE67" s="39">
        <v>35.299875083700002</v>
      </c>
      <c r="AF67" s="7">
        <v>0.16467470150000008</v>
      </c>
      <c r="AG67" s="49">
        <v>1.6852956000000001E-3</v>
      </c>
      <c r="AH67" s="7">
        <v>4.6094385999999997E-6</v>
      </c>
      <c r="AI67" s="49">
        <v>249.28831097</v>
      </c>
      <c r="AJ67" s="50">
        <v>2.4699733281</v>
      </c>
      <c r="AK67" s="50">
        <v>9.4189605000000003E-3</v>
      </c>
      <c r="AL67" s="7">
        <v>4.0830200000000001E-5</v>
      </c>
      <c r="AM67" s="49">
        <v>0.92646303929999996</v>
      </c>
      <c r="AN67" s="50">
        <v>1.2230984800000001E-2</v>
      </c>
      <c r="AO67" s="49">
        <v>64.109768708000004</v>
      </c>
      <c r="AP67" s="50">
        <v>0.62240008160000004</v>
      </c>
      <c r="AQ67" s="49">
        <v>24.304043612000001</v>
      </c>
      <c r="AR67" s="50">
        <v>2.7415632700000001E-2</v>
      </c>
      <c r="AS67" s="49">
        <v>24.415947119999998</v>
      </c>
      <c r="AT67" s="50">
        <v>6.7503789499999994E-2</v>
      </c>
      <c r="AU67" s="49">
        <v>0.4401737121</v>
      </c>
      <c r="AV67" s="50">
        <v>5.1803237000000004E-3</v>
      </c>
      <c r="AW67" s="49">
        <v>0.91834056159999999</v>
      </c>
      <c r="AX67" s="50">
        <v>9.5113861999999993E-3</v>
      </c>
      <c r="AY67" s="49">
        <v>6.9989688124000002</v>
      </c>
      <c r="AZ67" s="50">
        <v>0.1084560011</v>
      </c>
      <c r="BA67" s="49">
        <v>39.548441892</v>
      </c>
      <c r="BB67" s="50">
        <v>1.0929234775000001</v>
      </c>
      <c r="BC67" s="49">
        <v>29.739783263</v>
      </c>
      <c r="BD67" s="50">
        <v>0.61805622790000003</v>
      </c>
      <c r="BE67" s="49">
        <v>60.054894269000002</v>
      </c>
      <c r="BF67" s="50">
        <v>2.7363582622</v>
      </c>
      <c r="BG67" s="49">
        <v>53.420732100000002</v>
      </c>
      <c r="BH67" s="50">
        <v>0.93488892209999996</v>
      </c>
      <c r="BI67" s="49">
        <v>195.86757886999999</v>
      </c>
      <c r="BJ67" s="45">
        <v>1.5350844058999999</v>
      </c>
      <c r="BK67" s="88">
        <v>4.0460154000000002E-3</v>
      </c>
      <c r="BL67" s="89">
        <v>7.1354239E-3</v>
      </c>
      <c r="BM67" s="89">
        <v>8.2302526999999993E-3</v>
      </c>
      <c r="BN67" s="89">
        <v>8.6519786000000005E-3</v>
      </c>
      <c r="BO67" s="89">
        <v>8.8031784000000002E-3</v>
      </c>
      <c r="BP67" s="89">
        <v>8.9136415999999993E-3</v>
      </c>
      <c r="BQ67" s="89">
        <v>8.9734160999999993E-3</v>
      </c>
      <c r="BR67" s="89">
        <v>9.0139461999999993E-3</v>
      </c>
      <c r="BS67" s="89">
        <v>9.0472212999999999E-3</v>
      </c>
      <c r="BT67" s="90">
        <v>9.0776676000000004E-3</v>
      </c>
      <c r="BU67" s="57">
        <v>105.00173242</v>
      </c>
      <c r="BV67" s="7">
        <v>0.77912968370000002</v>
      </c>
      <c r="BW67" s="39">
        <v>56.075076998</v>
      </c>
      <c r="BX67" s="7">
        <v>0.43305201799999998</v>
      </c>
      <c r="BY67" s="39">
        <v>30.601542787</v>
      </c>
      <c r="BZ67" s="7">
        <v>0.24491933199999999</v>
      </c>
      <c r="CA67" s="39">
        <v>17.110726959000001</v>
      </c>
      <c r="CB67" s="7">
        <v>0.1423284205</v>
      </c>
      <c r="CC67" s="39">
        <v>9.8923543483999996</v>
      </c>
      <c r="CD67" s="7">
        <v>8.5944543799999995E-2</v>
      </c>
      <c r="CE67" s="39">
        <v>5.9543102375999997</v>
      </c>
      <c r="CF67" s="7">
        <v>5.4287092699999998E-2</v>
      </c>
      <c r="CG67" s="39">
        <v>3.7577865715000001</v>
      </c>
      <c r="CH67" s="7">
        <v>3.6100221199999998E-2</v>
      </c>
      <c r="CI67" s="39">
        <v>2.4792637165999998</v>
      </c>
      <c r="CJ67" s="7">
        <v>2.5174121399999999E-2</v>
      </c>
      <c r="CK67" s="39">
        <v>1.6804202602</v>
      </c>
      <c r="CL67" s="7">
        <v>1.8138817299999999E-2</v>
      </c>
      <c r="CM67" s="39">
        <v>1.1791451334</v>
      </c>
      <c r="CN67" s="142">
        <v>1.35550058E-2</v>
      </c>
    </row>
    <row r="68" spans="1:92">
      <c r="A68" s="121">
        <v>6300</v>
      </c>
      <c r="B68" s="42">
        <v>3982</v>
      </c>
      <c r="C68" s="43">
        <v>1765.9969125</v>
      </c>
      <c r="D68" s="49">
        <v>6249.4031207999997</v>
      </c>
      <c r="E68" s="49">
        <v>133.59224488000001</v>
      </c>
      <c r="F68" s="50">
        <v>0.10391182710000001</v>
      </c>
      <c r="G68" s="43">
        <v>10.218904852</v>
      </c>
      <c r="H68" s="50">
        <v>4.7564601000000001E-3</v>
      </c>
      <c r="I68" s="49">
        <v>198.17373158999999</v>
      </c>
      <c r="J68" s="50">
        <v>1.389998364</v>
      </c>
      <c r="K68" s="49">
        <v>127.39611673</v>
      </c>
      <c r="L68" s="50">
        <v>0.86594721750000003</v>
      </c>
      <c r="M68" s="49">
        <v>65.579214112000003</v>
      </c>
      <c r="N68" s="50">
        <v>0.63956540819999996</v>
      </c>
      <c r="O68" s="49">
        <v>49.476015181999998</v>
      </c>
      <c r="P68" s="50">
        <v>9.6044905400000005E-2</v>
      </c>
      <c r="Q68" s="49">
        <v>1.3750931690999999</v>
      </c>
      <c r="R68" s="50">
        <v>1.4847237100000001E-2</v>
      </c>
      <c r="S68" s="49">
        <v>47.040792347999997</v>
      </c>
      <c r="T68" s="50">
        <v>1.2131465154000001</v>
      </c>
      <c r="U68" s="49">
        <v>139.11593997</v>
      </c>
      <c r="V68" s="50">
        <v>1.9185782079</v>
      </c>
      <c r="W68" s="49">
        <v>90.424532984999999</v>
      </c>
      <c r="X68" s="50">
        <v>3.3662787732999999</v>
      </c>
      <c r="Y68" s="49">
        <v>80.386511924000004</v>
      </c>
      <c r="Z68" s="50">
        <v>0.69710445980000002</v>
      </c>
      <c r="AA68" s="49">
        <v>35.846433505</v>
      </c>
      <c r="AB68" s="50">
        <v>0.45518472570000001</v>
      </c>
      <c r="AC68" s="49">
        <v>8.8900403210000007</v>
      </c>
      <c r="AD68" s="50">
        <v>7.5995971300000006E-2</v>
      </c>
      <c r="AE68" s="39">
        <v>35.650038098000003</v>
      </c>
      <c r="AF68" s="7">
        <v>0.16592376279999999</v>
      </c>
      <c r="AG68" s="49">
        <v>1.6775435E-3</v>
      </c>
      <c r="AH68" s="7">
        <v>4.5886514999999996E-6</v>
      </c>
      <c r="AI68" s="49">
        <v>252.77397094</v>
      </c>
      <c r="AJ68" s="50">
        <v>2.4854564623000002</v>
      </c>
      <c r="AK68" s="50">
        <v>9.6266788999999995E-3</v>
      </c>
      <c r="AL68" s="7">
        <v>4.0637799999999999E-5</v>
      </c>
      <c r="AM68" s="49">
        <v>0.97628287970000005</v>
      </c>
      <c r="AN68" s="50">
        <v>1.2776580399999999E-2</v>
      </c>
      <c r="AO68" s="49">
        <v>64.602931233000007</v>
      </c>
      <c r="AP68" s="50">
        <v>0.6267888278</v>
      </c>
      <c r="AQ68" s="49">
        <v>24.770547031</v>
      </c>
      <c r="AR68" s="50">
        <v>2.7767000199999999E-2</v>
      </c>
      <c r="AS68" s="49">
        <v>24.705468151000002</v>
      </c>
      <c r="AT68" s="50">
        <v>6.8277905299999997E-2</v>
      </c>
      <c r="AU68" s="49">
        <v>0.44226871909999999</v>
      </c>
      <c r="AV68" s="50">
        <v>5.2000707999999996E-3</v>
      </c>
      <c r="AW68" s="49">
        <v>0.93282445010000004</v>
      </c>
      <c r="AX68" s="50">
        <v>9.6471662999999992E-3</v>
      </c>
      <c r="AY68" s="49">
        <v>7.0878584866000001</v>
      </c>
      <c r="AZ68" s="50">
        <v>0.10980101859999999</v>
      </c>
      <c r="BA68" s="49">
        <v>39.952933860999998</v>
      </c>
      <c r="BB68" s="50">
        <v>1.1033454968</v>
      </c>
      <c r="BC68" s="49">
        <v>29.947119013999998</v>
      </c>
      <c r="BD68" s="50">
        <v>0.62107340799999999</v>
      </c>
      <c r="BE68" s="49">
        <v>60.477413970999997</v>
      </c>
      <c r="BF68" s="50">
        <v>2.7452053653999999</v>
      </c>
      <c r="BG68" s="49">
        <v>55.062737488000003</v>
      </c>
      <c r="BH68" s="50">
        <v>0.94356493370000005</v>
      </c>
      <c r="BI68" s="49">
        <v>197.71123345000001</v>
      </c>
      <c r="BJ68" s="45">
        <v>1.5418915285999999</v>
      </c>
      <c r="BK68" s="88">
        <v>4.1311993999999996E-3</v>
      </c>
      <c r="BL68" s="89">
        <v>7.2951025999999997E-3</v>
      </c>
      <c r="BM68" s="89">
        <v>8.4228554000000001E-3</v>
      </c>
      <c r="BN68" s="89">
        <v>8.8546374000000004E-3</v>
      </c>
      <c r="BO68" s="89">
        <v>9.0091007999999993E-3</v>
      </c>
      <c r="BP68" s="89">
        <v>9.1206807999999993E-3</v>
      </c>
      <c r="BQ68" s="89">
        <v>9.1815345999999992E-3</v>
      </c>
      <c r="BR68" s="89">
        <v>9.2223697E-3</v>
      </c>
      <c r="BS68" s="89">
        <v>9.2559962999999995E-3</v>
      </c>
      <c r="BT68" s="90">
        <v>9.2865099E-3</v>
      </c>
      <c r="BU68" s="57">
        <v>105.29633206</v>
      </c>
      <c r="BV68" s="7">
        <v>0.78122712949999995</v>
      </c>
      <c r="BW68" s="39">
        <v>56.307869883999999</v>
      </c>
      <c r="BX68" s="7">
        <v>0.43473736549999997</v>
      </c>
      <c r="BY68" s="39">
        <v>30.771297496999999</v>
      </c>
      <c r="BZ68" s="7">
        <v>0.24617778539999999</v>
      </c>
      <c r="CA68" s="39">
        <v>17.230943479</v>
      </c>
      <c r="CB68" s="7">
        <v>0.14324356939999999</v>
      </c>
      <c r="CC68" s="39">
        <v>9.9743419973999998</v>
      </c>
      <c r="CD68" s="7">
        <v>8.6584617200000005E-2</v>
      </c>
      <c r="CE68" s="39">
        <v>6.0120070340999998</v>
      </c>
      <c r="CF68" s="7">
        <v>5.4747109699999998E-2</v>
      </c>
      <c r="CG68" s="39">
        <v>3.7976677379999999</v>
      </c>
      <c r="CH68" s="7">
        <v>3.6423587700000003E-2</v>
      </c>
      <c r="CI68" s="39">
        <v>2.5066368903999998</v>
      </c>
      <c r="CJ68" s="7">
        <v>2.54044353E-2</v>
      </c>
      <c r="CK68" s="39">
        <v>1.6995402668999999</v>
      </c>
      <c r="CL68" s="7">
        <v>1.8309005900000001E-2</v>
      </c>
      <c r="CM68" s="39">
        <v>1.1947054929000001</v>
      </c>
      <c r="CN68" s="142">
        <v>1.36973806E-2</v>
      </c>
    </row>
    <row r="69" spans="1:92">
      <c r="A69" s="121">
        <v>6400</v>
      </c>
      <c r="B69" s="42">
        <v>3911</v>
      </c>
      <c r="C69" s="43">
        <v>1778.3522261000001</v>
      </c>
      <c r="D69" s="49">
        <v>6350.2898986</v>
      </c>
      <c r="E69" s="49">
        <v>135.49971106000001</v>
      </c>
      <c r="F69" s="50">
        <v>0.1047976493</v>
      </c>
      <c r="G69" s="43">
        <v>10.611423311999999</v>
      </c>
      <c r="H69" s="50">
        <v>4.8771800999999997E-3</v>
      </c>
      <c r="I69" s="49">
        <v>198.55123270999999</v>
      </c>
      <c r="J69" s="50">
        <v>1.3926347370000001</v>
      </c>
      <c r="K69" s="49">
        <v>128.05534323000001</v>
      </c>
      <c r="L69" s="50">
        <v>0.86992524159999995</v>
      </c>
      <c r="M69" s="49">
        <v>66.142000327000005</v>
      </c>
      <c r="N69" s="50">
        <v>0.64435668079999997</v>
      </c>
      <c r="O69" s="49">
        <v>50.228539744999999</v>
      </c>
      <c r="P69" s="50">
        <v>9.7140983599999994E-2</v>
      </c>
      <c r="Q69" s="49">
        <v>1.4387032943</v>
      </c>
      <c r="R69" s="50">
        <v>1.5300919600000001E-2</v>
      </c>
      <c r="S69" s="49">
        <v>47.556222359000003</v>
      </c>
      <c r="T69" s="50">
        <v>1.2253031789</v>
      </c>
      <c r="U69" s="49">
        <v>139.86782712999999</v>
      </c>
      <c r="V69" s="50">
        <v>1.922384391</v>
      </c>
      <c r="W69" s="49">
        <v>91.039900958000004</v>
      </c>
      <c r="X69" s="50">
        <v>3.3782902221</v>
      </c>
      <c r="Y69" s="49">
        <v>80.937998906999994</v>
      </c>
      <c r="Z69" s="50">
        <v>0.70079209190000002</v>
      </c>
      <c r="AA69" s="49">
        <v>36.051462448000002</v>
      </c>
      <c r="AB69" s="50">
        <v>0.45752134090000002</v>
      </c>
      <c r="AC69" s="49">
        <v>8.9305197174999993</v>
      </c>
      <c r="AD69" s="50">
        <v>7.6288057300000003E-2</v>
      </c>
      <c r="AE69" s="39">
        <v>35.956016741499994</v>
      </c>
      <c r="AF69" s="7">
        <v>0.16698269369999996</v>
      </c>
      <c r="AG69" s="49">
        <v>1.6704503000000001E-3</v>
      </c>
      <c r="AH69" s="7">
        <v>4.5696715E-6</v>
      </c>
      <c r="AI69" s="49">
        <v>256.08389076999998</v>
      </c>
      <c r="AJ69" s="50">
        <v>2.5013052292000002</v>
      </c>
      <c r="AK69" s="50">
        <v>9.8505863000000003E-3</v>
      </c>
      <c r="AL69" s="7">
        <v>4.0464199999999998E-5</v>
      </c>
      <c r="AM69" s="49">
        <v>1.0047050727</v>
      </c>
      <c r="AN69" s="50">
        <v>1.2955491499999999E-2</v>
      </c>
      <c r="AO69" s="49">
        <v>65.137295253999994</v>
      </c>
      <c r="AP69" s="50">
        <v>0.6314011893</v>
      </c>
      <c r="AQ69" s="49">
        <v>25.277588013999999</v>
      </c>
      <c r="AR69" s="50">
        <v>2.81546222E-2</v>
      </c>
      <c r="AS69" s="49">
        <v>24.95095173</v>
      </c>
      <c r="AT69" s="50">
        <v>6.8986361400000001E-2</v>
      </c>
      <c r="AU69" s="49">
        <v>0.48952320090000001</v>
      </c>
      <c r="AV69" s="50">
        <v>5.4951597000000001E-3</v>
      </c>
      <c r="AW69" s="49">
        <v>0.94918009349999999</v>
      </c>
      <c r="AX69" s="50">
        <v>9.8057599000000006E-3</v>
      </c>
      <c r="AY69" s="49">
        <v>7.1863325238</v>
      </c>
      <c r="AZ69" s="50">
        <v>0.1111152317</v>
      </c>
      <c r="BA69" s="49">
        <v>40.369889835000002</v>
      </c>
      <c r="BB69" s="50">
        <v>1.1141879472</v>
      </c>
      <c r="BC69" s="49">
        <v>30.172044919000001</v>
      </c>
      <c r="BD69" s="50">
        <v>0.6243031912</v>
      </c>
      <c r="BE69" s="49">
        <v>60.867856039000003</v>
      </c>
      <c r="BF69" s="50">
        <v>2.7539870308999999</v>
      </c>
      <c r="BG69" s="49">
        <v>56.500421725999999</v>
      </c>
      <c r="BH69" s="50">
        <v>0.95202085400000003</v>
      </c>
      <c r="BI69" s="49">
        <v>199.58346904999999</v>
      </c>
      <c r="BJ69" s="45">
        <v>1.5492843751000001</v>
      </c>
      <c r="BK69" s="88">
        <v>4.2286987000000002E-3</v>
      </c>
      <c r="BL69" s="89">
        <v>7.4400456000000004E-3</v>
      </c>
      <c r="BM69" s="89">
        <v>8.5968016000000005E-3</v>
      </c>
      <c r="BN69" s="89">
        <v>9.0533023999999993E-3</v>
      </c>
      <c r="BO69" s="89">
        <v>9.2143148999999994E-3</v>
      </c>
      <c r="BP69" s="89">
        <v>9.3319114000000002E-3</v>
      </c>
      <c r="BQ69" s="89">
        <v>9.3990657000000005E-3</v>
      </c>
      <c r="BR69" s="89">
        <v>9.4456031999999995E-3</v>
      </c>
      <c r="BS69" s="89">
        <v>9.4795964999999996E-3</v>
      </c>
      <c r="BT69" s="90">
        <v>9.5104852E-3</v>
      </c>
      <c r="BU69" s="57">
        <v>105.62653905000001</v>
      </c>
      <c r="BV69" s="7">
        <v>0.78357933729999996</v>
      </c>
      <c r="BW69" s="39">
        <v>56.565169990999998</v>
      </c>
      <c r="BX69" s="7">
        <v>0.4366341768</v>
      </c>
      <c r="BY69" s="39">
        <v>30.963668396999999</v>
      </c>
      <c r="BZ69" s="7">
        <v>0.2476527821</v>
      </c>
      <c r="CA69" s="39">
        <v>17.378047938999998</v>
      </c>
      <c r="CB69" s="7">
        <v>0.14440618520000001</v>
      </c>
      <c r="CC69" s="39">
        <v>10.087976631</v>
      </c>
      <c r="CD69" s="7">
        <v>8.7513677999999998E-2</v>
      </c>
      <c r="CE69" s="39">
        <v>6.1039950010000004</v>
      </c>
      <c r="CF69" s="7">
        <v>5.5522276000000002E-2</v>
      </c>
      <c r="CG69" s="39">
        <v>3.8714567230000001</v>
      </c>
      <c r="CH69" s="7">
        <v>3.7067541199999998E-2</v>
      </c>
      <c r="CI69" s="39">
        <v>2.5649080128000001</v>
      </c>
      <c r="CJ69" s="7">
        <v>2.5938096800000001E-2</v>
      </c>
      <c r="CK69" s="39">
        <v>1.7462853903</v>
      </c>
      <c r="CL69" s="7">
        <v>1.87600414E-2</v>
      </c>
      <c r="CM69" s="39">
        <v>1.2322646476000001</v>
      </c>
      <c r="CN69" s="142">
        <v>1.40822424E-2</v>
      </c>
    </row>
    <row r="70" spans="1:92">
      <c r="A70" s="121">
        <v>6500</v>
      </c>
      <c r="B70" s="42">
        <v>3746</v>
      </c>
      <c r="C70" s="43">
        <v>1790.5368113</v>
      </c>
      <c r="D70" s="49">
        <v>6449.3497754</v>
      </c>
      <c r="E70" s="49">
        <v>137.52487708999999</v>
      </c>
      <c r="F70" s="50">
        <v>0.10562193709999999</v>
      </c>
      <c r="G70" s="43">
        <v>10.912547848000001</v>
      </c>
      <c r="H70" s="50">
        <v>4.9928749000000003E-3</v>
      </c>
      <c r="I70" s="49">
        <v>198.89594326</v>
      </c>
      <c r="J70" s="50">
        <v>1.394810117</v>
      </c>
      <c r="K70" s="49">
        <v>128.63870704999999</v>
      </c>
      <c r="L70" s="50">
        <v>0.87375351749999997</v>
      </c>
      <c r="M70" s="49">
        <v>66.547008731999995</v>
      </c>
      <c r="N70" s="50">
        <v>0.64767819010000005</v>
      </c>
      <c r="O70" s="49">
        <v>51.031809439</v>
      </c>
      <c r="P70" s="50">
        <v>9.8248610400000005E-2</v>
      </c>
      <c r="Q70" s="49">
        <v>1.4505481562</v>
      </c>
      <c r="R70" s="50">
        <v>1.5428615099999999E-2</v>
      </c>
      <c r="S70" s="49">
        <v>47.966424926000002</v>
      </c>
      <c r="T70" s="50">
        <v>1.2340002400000001</v>
      </c>
      <c r="U70" s="49">
        <v>140.52922466000001</v>
      </c>
      <c r="V70" s="50">
        <v>1.9267412583000001</v>
      </c>
      <c r="W70" s="49">
        <v>91.602173864999997</v>
      </c>
      <c r="X70" s="50">
        <v>3.3898494361</v>
      </c>
      <c r="Y70" s="49">
        <v>81.746606632999999</v>
      </c>
      <c r="Z70" s="50">
        <v>0.70511710679999995</v>
      </c>
      <c r="AA70" s="49">
        <v>36.365534152999999</v>
      </c>
      <c r="AB70" s="50">
        <v>0.46026083960000003</v>
      </c>
      <c r="AC70" s="49">
        <v>9.0093392609999992</v>
      </c>
      <c r="AD70" s="50">
        <v>7.6747502699999998E-2</v>
      </c>
      <c r="AE70" s="39">
        <v>36.371733218999999</v>
      </c>
      <c r="AF70" s="7">
        <v>0.1681087644999999</v>
      </c>
      <c r="AG70" s="49">
        <v>1.6643134000000001E-3</v>
      </c>
      <c r="AH70" s="7">
        <v>4.5521464999999997E-6</v>
      </c>
      <c r="AI70" s="49">
        <v>259.45277478999998</v>
      </c>
      <c r="AJ70" s="50">
        <v>2.5179480588000001</v>
      </c>
      <c r="AK70" s="50">
        <v>1.00815842E-2</v>
      </c>
      <c r="AL70" s="7">
        <v>4.0318699999999997E-5</v>
      </c>
      <c r="AM70" s="49">
        <v>1.0106604325999999</v>
      </c>
      <c r="AN70" s="50">
        <v>1.2988154E-2</v>
      </c>
      <c r="AO70" s="49">
        <v>65.536348298999997</v>
      </c>
      <c r="AP70" s="50">
        <v>0.63469003619999997</v>
      </c>
      <c r="AQ70" s="49">
        <v>25.805826754999998</v>
      </c>
      <c r="AR70" s="50">
        <v>2.85083096E-2</v>
      </c>
      <c r="AS70" s="49">
        <v>25.225982684000002</v>
      </c>
      <c r="AT70" s="50">
        <v>6.9740300800000002E-2</v>
      </c>
      <c r="AU70" s="49">
        <v>0.49313259520000002</v>
      </c>
      <c r="AV70" s="50">
        <v>5.5243113999999998E-3</v>
      </c>
      <c r="AW70" s="49">
        <v>0.95741556100000003</v>
      </c>
      <c r="AX70" s="50">
        <v>9.9043036000000008E-3</v>
      </c>
      <c r="AY70" s="49">
        <v>7.2619476532</v>
      </c>
      <c r="AZ70" s="50">
        <v>0.1119316898</v>
      </c>
      <c r="BA70" s="49">
        <v>40.704477273000002</v>
      </c>
      <c r="BB70" s="50">
        <v>1.1220685503000001</v>
      </c>
      <c r="BC70" s="49">
        <v>30.386402219000001</v>
      </c>
      <c r="BD70" s="50">
        <v>0.62739514600000001</v>
      </c>
      <c r="BE70" s="49">
        <v>61.215771646</v>
      </c>
      <c r="BF70" s="50">
        <v>2.7624542901</v>
      </c>
      <c r="BG70" s="49">
        <v>57.954492907999999</v>
      </c>
      <c r="BH70" s="50">
        <v>0.96089231929999996</v>
      </c>
      <c r="BI70" s="49">
        <v>201.49828188000001</v>
      </c>
      <c r="BJ70" s="45">
        <v>1.5570557395</v>
      </c>
      <c r="BK70" s="88">
        <v>4.3097038000000001E-3</v>
      </c>
      <c r="BL70" s="89">
        <v>7.5976178000000004E-3</v>
      </c>
      <c r="BM70" s="89">
        <v>8.7834296999999995E-3</v>
      </c>
      <c r="BN70" s="89">
        <v>9.2603232999999997E-3</v>
      </c>
      <c r="BO70" s="89">
        <v>9.4339456999999998E-3</v>
      </c>
      <c r="BP70" s="89">
        <v>9.5639053999999994E-3</v>
      </c>
      <c r="BQ70" s="89">
        <v>9.6309881999999992E-3</v>
      </c>
      <c r="BR70" s="89">
        <v>9.6775447000000004E-3</v>
      </c>
      <c r="BS70" s="89">
        <v>9.7114187000000001E-3</v>
      </c>
      <c r="BT70" s="90">
        <v>9.7422014000000008E-3</v>
      </c>
      <c r="BU70" s="57">
        <v>105.89831194</v>
      </c>
      <c r="BV70" s="7">
        <v>0.78535856569999996</v>
      </c>
      <c r="BW70" s="39">
        <v>56.774804254999999</v>
      </c>
      <c r="BX70" s="7">
        <v>0.43802749610000002</v>
      </c>
      <c r="BY70" s="39">
        <v>31.107394585000002</v>
      </c>
      <c r="BZ70" s="7">
        <v>0.2486150805</v>
      </c>
      <c r="CA70" s="39">
        <v>17.475517966000002</v>
      </c>
      <c r="CB70" s="7">
        <v>0.1450696162</v>
      </c>
      <c r="CC70" s="39">
        <v>10.154892548999999</v>
      </c>
      <c r="CD70" s="7">
        <v>8.79746151E-2</v>
      </c>
      <c r="CE70" s="39">
        <v>6.1518289414999998</v>
      </c>
      <c r="CF70" s="7">
        <v>5.5857172699999999E-2</v>
      </c>
      <c r="CG70" s="39">
        <v>3.9045426235999998</v>
      </c>
      <c r="CH70" s="7">
        <v>3.7307334999999997E-2</v>
      </c>
      <c r="CI70" s="39">
        <v>2.5878177365999999</v>
      </c>
      <c r="CJ70" s="7">
        <v>2.6110225899999999E-2</v>
      </c>
      <c r="CK70" s="39">
        <v>1.7638002513</v>
      </c>
      <c r="CL70" s="7">
        <v>1.88932461E-2</v>
      </c>
      <c r="CM70" s="39">
        <v>1.2464324066000001</v>
      </c>
      <c r="CN70" s="142">
        <v>1.41912332E-2</v>
      </c>
    </row>
    <row r="71" spans="1:92">
      <c r="A71" s="121">
        <v>7500</v>
      </c>
      <c r="B71" s="42">
        <v>32899</v>
      </c>
      <c r="C71" s="43">
        <v>1904.1378557</v>
      </c>
      <c r="D71" s="49">
        <v>6978.4421653999998</v>
      </c>
      <c r="E71" s="49">
        <v>154.67283441000001</v>
      </c>
      <c r="F71" s="50">
        <v>0.1124113725</v>
      </c>
      <c r="G71" s="43">
        <v>14.436951596</v>
      </c>
      <c r="H71" s="50">
        <v>5.8321739000000003E-3</v>
      </c>
      <c r="I71" s="49">
        <v>202.15397340000001</v>
      </c>
      <c r="J71" s="50">
        <v>1.4163418176</v>
      </c>
      <c r="K71" s="49">
        <v>134.08005066000001</v>
      </c>
      <c r="L71" s="50">
        <v>0.90658680069999997</v>
      </c>
      <c r="M71" s="49">
        <v>70.478852192999994</v>
      </c>
      <c r="N71" s="50">
        <v>0.68142187850000002</v>
      </c>
      <c r="O71" s="49">
        <v>57.712453855</v>
      </c>
      <c r="P71" s="50">
        <v>0.1082058388</v>
      </c>
      <c r="Q71" s="49">
        <v>1.6462824509</v>
      </c>
      <c r="R71" s="50">
        <v>1.72075561E-2</v>
      </c>
      <c r="S71" s="49">
        <v>52.057097499999998</v>
      </c>
      <c r="T71" s="50">
        <v>1.320846202</v>
      </c>
      <c r="U71" s="49">
        <v>146.36469432000001</v>
      </c>
      <c r="V71" s="50">
        <v>1.9611832992</v>
      </c>
      <c r="W71" s="49">
        <v>97.291370757999999</v>
      </c>
      <c r="X71" s="50">
        <v>3.4972911250999998</v>
      </c>
      <c r="Y71" s="49">
        <v>87.723473443000003</v>
      </c>
      <c r="Z71" s="50">
        <v>0.74098244359999998</v>
      </c>
      <c r="AA71" s="49">
        <v>38.551533761000002</v>
      </c>
      <c r="AB71" s="50">
        <v>0.48269504860000001</v>
      </c>
      <c r="AC71" s="49">
        <v>9.5086936343000001</v>
      </c>
      <c r="AD71" s="50">
        <v>8.0015701199999997E-2</v>
      </c>
      <c r="AE71" s="39">
        <v>39.6632460477</v>
      </c>
      <c r="AF71" s="7">
        <v>0.17827169379999996</v>
      </c>
      <c r="AG71" s="49">
        <v>3.9731174999999997E-3</v>
      </c>
      <c r="AH71" s="7">
        <v>7.3185859999999997E-6</v>
      </c>
      <c r="AI71" s="49">
        <v>292.36486047</v>
      </c>
      <c r="AJ71" s="50">
        <v>2.6630779674</v>
      </c>
      <c r="AK71" s="50">
        <v>1.22037603E-2</v>
      </c>
      <c r="AL71" s="7">
        <v>6.6978999999999997E-5</v>
      </c>
      <c r="AM71" s="49">
        <v>1.1038049975999999</v>
      </c>
      <c r="AN71" s="50">
        <v>1.37030004E-2</v>
      </c>
      <c r="AO71" s="49">
        <v>69.375047194999993</v>
      </c>
      <c r="AP71" s="50">
        <v>0.66771887809999997</v>
      </c>
      <c r="AQ71" s="49">
        <v>30.121819566999999</v>
      </c>
      <c r="AR71" s="50">
        <v>3.19106231E-2</v>
      </c>
      <c r="AS71" s="49">
        <v>27.590634288</v>
      </c>
      <c r="AT71" s="50">
        <v>7.6295215700000002E-2</v>
      </c>
      <c r="AU71" s="49">
        <v>0.54488046889999997</v>
      </c>
      <c r="AV71" s="50">
        <v>5.9047682000000004E-3</v>
      </c>
      <c r="AW71" s="49">
        <v>1.1014019821000001</v>
      </c>
      <c r="AX71" s="50">
        <v>1.13027878E-2</v>
      </c>
      <c r="AY71" s="49">
        <v>8.1624482217000001</v>
      </c>
      <c r="AZ71" s="50">
        <v>0.1225318437</v>
      </c>
      <c r="BA71" s="49">
        <v>43.894649278000003</v>
      </c>
      <c r="BB71" s="50">
        <v>1.1983143582</v>
      </c>
      <c r="BC71" s="49">
        <v>32.618267764999999</v>
      </c>
      <c r="BD71" s="50">
        <v>0.65747782300000002</v>
      </c>
      <c r="BE71" s="49">
        <v>64.673102991999997</v>
      </c>
      <c r="BF71" s="50">
        <v>2.8398133021</v>
      </c>
      <c r="BG71" s="49">
        <v>72.915467669999998</v>
      </c>
      <c r="BH71" s="50">
        <v>1.0407684092</v>
      </c>
      <c r="BI71" s="49">
        <v>219.4493928</v>
      </c>
      <c r="BJ71" s="45">
        <v>1.6223095581</v>
      </c>
      <c r="BK71" s="88">
        <v>5.0444286000000003E-3</v>
      </c>
      <c r="BL71" s="89">
        <v>8.9148595000000004E-3</v>
      </c>
      <c r="BM71" s="89">
        <v>1.0369066999999999E-2</v>
      </c>
      <c r="BN71" s="89">
        <v>1.0998731499999999E-2</v>
      </c>
      <c r="BO71" s="89">
        <v>1.12595678E-2</v>
      </c>
      <c r="BP71" s="89">
        <v>1.1438489499999999E-2</v>
      </c>
      <c r="BQ71" s="89">
        <v>1.15438959E-2</v>
      </c>
      <c r="BR71" s="89">
        <v>1.1619671099999999E-2</v>
      </c>
      <c r="BS71" s="89">
        <v>1.1680619499999999E-2</v>
      </c>
      <c r="BT71" s="90">
        <v>1.17367034E-2</v>
      </c>
      <c r="BU71" s="57">
        <v>108.64413285000001</v>
      </c>
      <c r="BV71" s="7">
        <v>0.80389088519999996</v>
      </c>
      <c r="BW71" s="39">
        <v>58.896055013999998</v>
      </c>
      <c r="BX71" s="7">
        <v>0.4527575184</v>
      </c>
      <c r="BY71" s="39">
        <v>32.661956801000002</v>
      </c>
      <c r="BZ71" s="7">
        <v>0.25970640230000003</v>
      </c>
      <c r="CA71" s="39">
        <v>18.595884525999999</v>
      </c>
      <c r="CB71" s="7">
        <v>0.1532582388</v>
      </c>
      <c r="CC71" s="39">
        <v>10.968231073</v>
      </c>
      <c r="CD71" s="7">
        <v>9.4019473399999998E-2</v>
      </c>
      <c r="CE71" s="39">
        <v>6.7392931276999999</v>
      </c>
      <c r="CF71" s="7">
        <v>6.0297867300000002E-2</v>
      </c>
      <c r="CG71" s="39">
        <v>4.3349995802999999</v>
      </c>
      <c r="CH71" s="7">
        <v>4.0622874099999998E-2</v>
      </c>
      <c r="CI71" s="39">
        <v>2.9057144975</v>
      </c>
      <c r="CJ71" s="7">
        <v>2.8616644600000001E-2</v>
      </c>
      <c r="CK71" s="39">
        <v>2.0036361595000001</v>
      </c>
      <c r="CL71" s="7">
        <v>2.0834577900000002E-2</v>
      </c>
      <c r="CM71" s="39">
        <v>1.4282888655999999</v>
      </c>
      <c r="CN71" s="142">
        <v>1.5702655100000001E-2</v>
      </c>
    </row>
    <row r="72" spans="1:92">
      <c r="A72" s="121">
        <v>10000</v>
      </c>
      <c r="B72" s="42">
        <v>56814</v>
      </c>
      <c r="C72" s="43">
        <v>2137.9994855</v>
      </c>
      <c r="D72" s="49">
        <v>8649.0146796000008</v>
      </c>
      <c r="E72" s="49">
        <v>190.66231945000001</v>
      </c>
      <c r="F72" s="50">
        <v>0.1251150137</v>
      </c>
      <c r="G72" s="43">
        <v>27.505796085</v>
      </c>
      <c r="H72" s="50">
        <v>8.2487723000000002E-3</v>
      </c>
      <c r="I72" s="49">
        <v>207.24541445</v>
      </c>
      <c r="J72" s="50">
        <v>1.4500454944000001</v>
      </c>
      <c r="K72" s="49">
        <v>143.98752292</v>
      </c>
      <c r="L72" s="50">
        <v>0.96417619779999997</v>
      </c>
      <c r="M72" s="49">
        <v>77.019004293999998</v>
      </c>
      <c r="N72" s="50">
        <v>0.7360310216</v>
      </c>
      <c r="O72" s="49">
        <v>70.597372794999998</v>
      </c>
      <c r="P72" s="50">
        <v>0.1268460283</v>
      </c>
      <c r="Q72" s="49">
        <v>2.1101877361999999</v>
      </c>
      <c r="R72" s="50">
        <v>2.1726757700000002E-2</v>
      </c>
      <c r="S72" s="49">
        <v>60.803864789999999</v>
      </c>
      <c r="T72" s="50">
        <v>1.5027688827000001</v>
      </c>
      <c r="U72" s="49">
        <v>155.30834838999999</v>
      </c>
      <c r="V72" s="50">
        <v>2.0190225868999998</v>
      </c>
      <c r="W72" s="49">
        <v>107.81699487</v>
      </c>
      <c r="X72" s="50">
        <v>3.6876058685999999</v>
      </c>
      <c r="Y72" s="49">
        <v>98.381882425000001</v>
      </c>
      <c r="Z72" s="50">
        <v>0.80522413810000004</v>
      </c>
      <c r="AA72" s="49">
        <v>42.272487288999997</v>
      </c>
      <c r="AB72" s="50">
        <v>0.52178411889999998</v>
      </c>
      <c r="AC72" s="49">
        <v>10.300306807</v>
      </c>
      <c r="AD72" s="50">
        <v>8.5759252800000005E-2</v>
      </c>
      <c r="AE72" s="39">
        <v>45.809088329000005</v>
      </c>
      <c r="AF72" s="7">
        <v>0.1976807664000001</v>
      </c>
      <c r="AG72" s="49">
        <v>2.8821726700000001E-2</v>
      </c>
      <c r="AH72" s="7">
        <v>1.9094300000000001E-5</v>
      </c>
      <c r="AI72" s="49">
        <v>368.77151771000001</v>
      </c>
      <c r="AJ72" s="50">
        <v>2.9583674341999999</v>
      </c>
      <c r="AK72" s="50">
        <v>1.81991294E-2</v>
      </c>
      <c r="AL72" s="7">
        <v>1.5306909999999999E-4</v>
      </c>
      <c r="AM72" s="49">
        <v>1.2965116721000001</v>
      </c>
      <c r="AN72" s="50">
        <v>1.5493212100000001E-2</v>
      </c>
      <c r="AO72" s="49">
        <v>75.722492621000001</v>
      </c>
      <c r="AP72" s="50">
        <v>0.72053780950000001</v>
      </c>
      <c r="AQ72" s="49">
        <v>38.625050277</v>
      </c>
      <c r="AR72" s="50">
        <v>3.8553753500000003E-2</v>
      </c>
      <c r="AS72" s="49">
        <v>31.972322517999999</v>
      </c>
      <c r="AT72" s="50">
        <v>8.8292274800000001E-2</v>
      </c>
      <c r="AU72" s="49">
        <v>0.70782076059999999</v>
      </c>
      <c r="AV72" s="50">
        <v>7.4663960000000001E-3</v>
      </c>
      <c r="AW72" s="49">
        <v>1.4023669755999999</v>
      </c>
      <c r="AX72" s="50">
        <v>1.42603617E-2</v>
      </c>
      <c r="AY72" s="49">
        <v>10.34541192</v>
      </c>
      <c r="AZ72" s="50">
        <v>0.14634344599999999</v>
      </c>
      <c r="BA72" s="49">
        <v>50.458452868999998</v>
      </c>
      <c r="BB72" s="50">
        <v>1.3564254366999999</v>
      </c>
      <c r="BC72" s="49">
        <v>36.787462732999998</v>
      </c>
      <c r="BD72" s="50">
        <v>0.71095322699999997</v>
      </c>
      <c r="BE72" s="49">
        <v>71.029532137999993</v>
      </c>
      <c r="BF72" s="50">
        <v>2.9766526415999999</v>
      </c>
      <c r="BG72" s="49">
        <v>111.39251328</v>
      </c>
      <c r="BH72" s="50">
        <v>1.2145653242000001</v>
      </c>
      <c r="BI72" s="49">
        <v>257.37900443000001</v>
      </c>
      <c r="BJ72" s="45">
        <v>1.7438021101000001</v>
      </c>
      <c r="BK72" s="88">
        <v>7.0317855999999998E-3</v>
      </c>
      <c r="BL72" s="89">
        <v>1.2454100399999999E-2</v>
      </c>
      <c r="BM72" s="89">
        <v>1.46626693E-2</v>
      </c>
      <c r="BN72" s="89">
        <v>1.5699182400000001E-2</v>
      </c>
      <c r="BO72" s="89">
        <v>1.6200831799999999E-2</v>
      </c>
      <c r="BP72" s="89">
        <v>1.6548245199999999E-2</v>
      </c>
      <c r="BQ72" s="89">
        <v>1.6754443399999999E-2</v>
      </c>
      <c r="BR72" s="89">
        <v>1.69080359E-2</v>
      </c>
      <c r="BS72" s="89">
        <v>1.70289102E-2</v>
      </c>
      <c r="BT72" s="90">
        <v>1.7127594699999998E-2</v>
      </c>
      <c r="BU72" s="57">
        <v>113.06028288</v>
      </c>
      <c r="BV72" s="7">
        <v>0.83343251519999995</v>
      </c>
      <c r="BW72" s="39">
        <v>62.364117305999997</v>
      </c>
      <c r="BX72" s="7">
        <v>0.47636830079999998</v>
      </c>
      <c r="BY72" s="39">
        <v>35.202396344999997</v>
      </c>
      <c r="BZ72" s="7">
        <v>0.2773134941</v>
      </c>
      <c r="CA72" s="39">
        <v>20.409327681000001</v>
      </c>
      <c r="CB72" s="7">
        <v>0.16612677840000001</v>
      </c>
      <c r="CC72" s="39">
        <v>12.264519003</v>
      </c>
      <c r="CD72" s="7">
        <v>0.1034370416</v>
      </c>
      <c r="CE72" s="39">
        <v>7.6747225445999998</v>
      </c>
      <c r="CF72" s="7">
        <v>6.7236034299999997E-2</v>
      </c>
      <c r="CG72" s="39">
        <v>5.0223041056</v>
      </c>
      <c r="CH72" s="7">
        <v>4.5819545900000001E-2</v>
      </c>
      <c r="CI72" s="39">
        <v>3.4245533442</v>
      </c>
      <c r="CJ72" s="7">
        <v>3.2617042300000003E-2</v>
      </c>
      <c r="CK72" s="39">
        <v>2.4022119025999999</v>
      </c>
      <c r="CL72" s="7">
        <v>2.39864747E-2</v>
      </c>
      <c r="CM72" s="39">
        <v>1.7394319975000001</v>
      </c>
      <c r="CN72" s="142">
        <v>1.8228488000000001E-2</v>
      </c>
    </row>
    <row r="73" spans="1:92">
      <c r="A73" s="121">
        <v>15000</v>
      </c>
      <c r="B73" s="42">
        <v>65221</v>
      </c>
      <c r="C73" s="43">
        <v>2475.3347294999999</v>
      </c>
      <c r="D73" s="49">
        <v>12227.447216</v>
      </c>
      <c r="E73" s="49">
        <v>237.19925086999999</v>
      </c>
      <c r="F73" s="50">
        <v>0.13927972189999999</v>
      </c>
      <c r="G73" s="43">
        <v>81.503021517999997</v>
      </c>
      <c r="H73" s="50">
        <v>1.46449435E-2</v>
      </c>
      <c r="I73" s="49">
        <v>212.06832831</v>
      </c>
      <c r="J73" s="50">
        <v>1.4816792325000001</v>
      </c>
      <c r="K73" s="49">
        <v>154.74852397000001</v>
      </c>
      <c r="L73" s="50">
        <v>1.0259123658</v>
      </c>
      <c r="M73" s="49">
        <v>82.541359894999999</v>
      </c>
      <c r="N73" s="50">
        <v>0.7795648597</v>
      </c>
      <c r="O73" s="49">
        <v>86.097870365999995</v>
      </c>
      <c r="P73" s="50">
        <v>0.14854275310000001</v>
      </c>
      <c r="Q73" s="49">
        <v>2.7319661540000002</v>
      </c>
      <c r="R73" s="50">
        <v>2.7036043999999999E-2</v>
      </c>
      <c r="S73" s="49">
        <v>72.132575183</v>
      </c>
      <c r="T73" s="50">
        <v>1.7179114378</v>
      </c>
      <c r="U73" s="49">
        <v>162.94516182999999</v>
      </c>
      <c r="V73" s="50">
        <v>2.0775289284</v>
      </c>
      <c r="W73" s="49">
        <v>119.91102359999999</v>
      </c>
      <c r="X73" s="50">
        <v>3.8974357510000002</v>
      </c>
      <c r="Y73" s="49">
        <v>112.29029892</v>
      </c>
      <c r="Z73" s="50">
        <v>0.88524520029999998</v>
      </c>
      <c r="AA73" s="49">
        <v>46.943506206999999</v>
      </c>
      <c r="AB73" s="50">
        <v>0.57055787319999995</v>
      </c>
      <c r="AC73" s="49">
        <v>11.621228931999999</v>
      </c>
      <c r="AD73" s="50">
        <v>9.4341919900000001E-2</v>
      </c>
      <c r="AE73" s="39">
        <v>53.725563780999998</v>
      </c>
      <c r="AF73" s="7">
        <v>0.22034540720000007</v>
      </c>
      <c r="AG73" s="49">
        <v>7.4553497299999993E-2</v>
      </c>
      <c r="AH73" s="7">
        <v>3.1353599999999997E-5</v>
      </c>
      <c r="AI73" s="49">
        <v>495.29224981999999</v>
      </c>
      <c r="AJ73" s="50">
        <v>3.3597382129</v>
      </c>
      <c r="AK73" s="50">
        <v>3.5859439200000003E-2</v>
      </c>
      <c r="AL73" s="7">
        <v>4.3472779999999999E-4</v>
      </c>
      <c r="AM73" s="49">
        <v>1.9487762302</v>
      </c>
      <c r="AN73" s="50">
        <v>1.9493054199999998E-2</v>
      </c>
      <c r="AO73" s="49">
        <v>80.592583665000006</v>
      </c>
      <c r="AP73" s="50">
        <v>0.76007180549999998</v>
      </c>
      <c r="AQ73" s="49">
        <v>49.473136316000002</v>
      </c>
      <c r="AR73" s="50">
        <v>4.6415190500000002E-2</v>
      </c>
      <c r="AS73" s="49">
        <v>36.624734050000001</v>
      </c>
      <c r="AT73" s="50">
        <v>0.1021275626</v>
      </c>
      <c r="AU73" s="49">
        <v>1.0351081349</v>
      </c>
      <c r="AV73" s="50">
        <v>9.7244155999999995E-3</v>
      </c>
      <c r="AW73" s="49">
        <v>1.6968580191</v>
      </c>
      <c r="AX73" s="50">
        <v>1.7311628400000001E-2</v>
      </c>
      <c r="AY73" s="49">
        <v>13.919778822</v>
      </c>
      <c r="AZ73" s="50">
        <v>0.18185417139999999</v>
      </c>
      <c r="BA73" s="49">
        <v>58.212796361000002</v>
      </c>
      <c r="BB73" s="50">
        <v>1.5360572664000001</v>
      </c>
      <c r="BC73" s="49">
        <v>42.291420721999998</v>
      </c>
      <c r="BD73" s="50">
        <v>0.77823834690000004</v>
      </c>
      <c r="BE73" s="49">
        <v>77.619602882999999</v>
      </c>
      <c r="BF73" s="50">
        <v>3.1191974040999999</v>
      </c>
      <c r="BG73" s="49">
        <v>182.64927082</v>
      </c>
      <c r="BH73" s="50">
        <v>1.4696400278999999</v>
      </c>
      <c r="BI73" s="49">
        <v>312.64297900999998</v>
      </c>
      <c r="BJ73" s="45">
        <v>1.8900981849</v>
      </c>
      <c r="BK73" s="88">
        <v>1.25461162E-2</v>
      </c>
      <c r="BL73" s="89">
        <v>2.24197519E-2</v>
      </c>
      <c r="BM73" s="89">
        <v>2.68208417E-2</v>
      </c>
      <c r="BN73" s="89">
        <v>2.8929083299999998E-2</v>
      </c>
      <c r="BO73" s="89">
        <v>3.0045062500000001E-2</v>
      </c>
      <c r="BP73" s="89">
        <v>3.0841865900000001E-2</v>
      </c>
      <c r="BQ73" s="89">
        <v>3.13691039E-2</v>
      </c>
      <c r="BR73" s="89">
        <v>3.1779634600000002E-2</v>
      </c>
      <c r="BS73" s="89">
        <v>3.2105230200000001E-2</v>
      </c>
      <c r="BT73" s="90">
        <v>3.2394067300000003E-2</v>
      </c>
      <c r="BU73" s="57">
        <v>117.3461609</v>
      </c>
      <c r="BV73" s="7">
        <v>0.86181963309999998</v>
      </c>
      <c r="BW73" s="39">
        <v>65.820255109000001</v>
      </c>
      <c r="BX73" s="7">
        <v>0.49969099839999997</v>
      </c>
      <c r="BY73" s="39">
        <v>37.831758622999999</v>
      </c>
      <c r="BZ73" s="7">
        <v>0.2953509346</v>
      </c>
      <c r="CA73" s="39">
        <v>22.333920792000001</v>
      </c>
      <c r="CB73" s="7">
        <v>0.17949165280000001</v>
      </c>
      <c r="CC73" s="39">
        <v>13.662008223000001</v>
      </c>
      <c r="CD73" s="7">
        <v>0.1131968325</v>
      </c>
      <c r="CE73" s="39">
        <v>8.6926136796000009</v>
      </c>
      <c r="CF73" s="7">
        <v>7.4396596100000004E-2</v>
      </c>
      <c r="CG73" s="39">
        <v>5.7728437651000002</v>
      </c>
      <c r="CH73" s="7">
        <v>5.1138411299999999E-2</v>
      </c>
      <c r="CI73" s="39">
        <v>3.9838744185000001</v>
      </c>
      <c r="CJ73" s="7">
        <v>3.6616437500000001E-2</v>
      </c>
      <c r="CK73" s="39">
        <v>2.8230682092000001</v>
      </c>
      <c r="CL73" s="7">
        <v>2.7039591000000002E-2</v>
      </c>
      <c r="CM73" s="39">
        <v>2.0654161864999998</v>
      </c>
      <c r="CN73" s="142">
        <v>2.0622040500000001E-2</v>
      </c>
    </row>
    <row r="74" spans="1:92">
      <c r="A74" s="121">
        <v>20000</v>
      </c>
      <c r="B74" s="42">
        <v>36696</v>
      </c>
      <c r="C74" s="43">
        <v>2710.1659439999999</v>
      </c>
      <c r="D74" s="49">
        <v>17295.784621999999</v>
      </c>
      <c r="E74" s="49">
        <v>269.76278356</v>
      </c>
      <c r="F74" s="50">
        <v>0.1480490585</v>
      </c>
      <c r="G74" s="43">
        <v>153.43234153</v>
      </c>
      <c r="H74" s="50">
        <v>2.1264829999999998E-2</v>
      </c>
      <c r="I74" s="49">
        <v>214.51545103999999</v>
      </c>
      <c r="J74" s="50">
        <v>1.4978437244</v>
      </c>
      <c r="K74" s="49">
        <v>160.75810924999999</v>
      </c>
      <c r="L74" s="50">
        <v>1.0587343695</v>
      </c>
      <c r="M74" s="49">
        <v>84.428167416999997</v>
      </c>
      <c r="N74" s="50">
        <v>0.79321917740000003</v>
      </c>
      <c r="O74" s="49">
        <v>95.280639887000007</v>
      </c>
      <c r="P74" s="50">
        <v>0.16135611450000001</v>
      </c>
      <c r="Q74" s="49">
        <v>2.9606802511999999</v>
      </c>
      <c r="R74" s="50">
        <v>2.90837662E-2</v>
      </c>
      <c r="S74" s="49">
        <v>78.906662587</v>
      </c>
      <c r="T74" s="50">
        <v>1.838413423</v>
      </c>
      <c r="U74" s="49">
        <v>166.47643614</v>
      </c>
      <c r="V74" s="50">
        <v>2.1132664483000001</v>
      </c>
      <c r="W74" s="49">
        <v>127.33475117</v>
      </c>
      <c r="X74" s="50">
        <v>4.0263614310999998</v>
      </c>
      <c r="Y74" s="49">
        <v>122.29343393000001</v>
      </c>
      <c r="Z74" s="50">
        <v>0.93858493279999999</v>
      </c>
      <c r="AA74" s="49">
        <v>50.762581429999997</v>
      </c>
      <c r="AB74" s="50">
        <v>0.60247074420000002</v>
      </c>
      <c r="AC74" s="49">
        <v>12.701021838000001</v>
      </c>
      <c r="AD74" s="50">
        <v>0.1010030435</v>
      </c>
      <c r="AE74" s="39">
        <v>58.829830662000006</v>
      </c>
      <c r="AF74" s="7">
        <v>0.23511114509999997</v>
      </c>
      <c r="AG74" s="49">
        <v>0.15258865390000001</v>
      </c>
      <c r="AH74" s="7">
        <v>5.6356800000000002E-5</v>
      </c>
      <c r="AI74" s="49">
        <v>595.79013238000005</v>
      </c>
      <c r="AJ74" s="50">
        <v>3.6237887465999998</v>
      </c>
      <c r="AK74" s="50">
        <v>5.4607574999999998E-2</v>
      </c>
      <c r="AL74" s="7">
        <v>6.6478679999999995E-4</v>
      </c>
      <c r="AM74" s="49">
        <v>2.2992025933</v>
      </c>
      <c r="AN74" s="50">
        <v>2.1391930300000001E-2</v>
      </c>
      <c r="AO74" s="49">
        <v>82.128964823999993</v>
      </c>
      <c r="AP74" s="50">
        <v>0.77182724709999995</v>
      </c>
      <c r="AQ74" s="49">
        <v>55.803837324</v>
      </c>
      <c r="AR74" s="50">
        <v>5.0893305100000001E-2</v>
      </c>
      <c r="AS74" s="49">
        <v>39.476802563</v>
      </c>
      <c r="AT74" s="50">
        <v>0.1104628094</v>
      </c>
      <c r="AU74" s="49">
        <v>1.1586997592999999</v>
      </c>
      <c r="AV74" s="50">
        <v>1.0667663799999999E-2</v>
      </c>
      <c r="AW74" s="49">
        <v>1.8019804919</v>
      </c>
      <c r="AX74" s="50">
        <v>1.8416102399999999E-2</v>
      </c>
      <c r="AY74" s="49">
        <v>16.498979027000001</v>
      </c>
      <c r="AZ74" s="50">
        <v>0.2074253741</v>
      </c>
      <c r="BA74" s="49">
        <v>62.407683560000002</v>
      </c>
      <c r="BB74" s="50">
        <v>1.6309880488999999</v>
      </c>
      <c r="BC74" s="49">
        <v>45.754139279</v>
      </c>
      <c r="BD74" s="50">
        <v>0.82204453129999999</v>
      </c>
      <c r="BE74" s="49">
        <v>81.580611892999997</v>
      </c>
      <c r="BF74" s="50">
        <v>3.2043168997999998</v>
      </c>
      <c r="BG74" s="49">
        <v>243.68191512000001</v>
      </c>
      <c r="BH74" s="50">
        <v>1.6456503593</v>
      </c>
      <c r="BI74" s="49">
        <v>352.10821726</v>
      </c>
      <c r="BJ74" s="45">
        <v>1.9781383873</v>
      </c>
      <c r="BK74" s="88">
        <v>1.7937087000000001E-2</v>
      </c>
      <c r="BL74" s="89">
        <v>3.2444460699999997E-2</v>
      </c>
      <c r="BM74" s="89">
        <v>3.9703383199999998E-2</v>
      </c>
      <c r="BN74" s="89">
        <v>4.3263424799999999E-2</v>
      </c>
      <c r="BO74" s="89">
        <v>4.5212140099999999E-2</v>
      </c>
      <c r="BP74" s="89">
        <v>4.6595063499999999E-2</v>
      </c>
      <c r="BQ74" s="89">
        <v>4.75362732E-2</v>
      </c>
      <c r="BR74" s="89">
        <v>4.8277226200000002E-2</v>
      </c>
      <c r="BS74" s="89">
        <v>4.8830748200000003E-2</v>
      </c>
      <c r="BT74" s="90">
        <v>4.9314824100000001E-2</v>
      </c>
      <c r="BU74" s="57">
        <v>119.56632585</v>
      </c>
      <c r="BV74" s="7">
        <v>0.87643612520000003</v>
      </c>
      <c r="BW74" s="39">
        <v>67.640279449000005</v>
      </c>
      <c r="BX74" s="7">
        <v>0.5118370538</v>
      </c>
      <c r="BY74" s="39">
        <v>39.237477441000003</v>
      </c>
      <c r="BZ74" s="7">
        <v>0.3048156554</v>
      </c>
      <c r="CA74" s="39">
        <v>23.396267614999999</v>
      </c>
      <c r="CB74" s="7">
        <v>0.1866688899</v>
      </c>
      <c r="CC74" s="39">
        <v>14.456650238</v>
      </c>
      <c r="CD74" s="7">
        <v>0.1185678682</v>
      </c>
      <c r="CE74" s="39">
        <v>9.2827226383999992</v>
      </c>
      <c r="CF74" s="7">
        <v>7.8374433199999996E-2</v>
      </c>
      <c r="CG74" s="39">
        <v>6.2124306010000003</v>
      </c>
      <c r="CH74" s="7">
        <v>5.4083540899999998E-2</v>
      </c>
      <c r="CI74" s="39">
        <v>4.3176522365999999</v>
      </c>
      <c r="CJ74" s="7">
        <v>3.8833276200000003E-2</v>
      </c>
      <c r="CK74" s="39">
        <v>3.0753842854000002</v>
      </c>
      <c r="CL74" s="7">
        <v>2.8698751799999998E-2</v>
      </c>
      <c r="CM74" s="39">
        <v>2.2570207131000002</v>
      </c>
      <c r="CN74" s="142">
        <v>2.18720263E-2</v>
      </c>
    </row>
    <row r="75" spans="1:92">
      <c r="A75" s="121">
        <v>25000</v>
      </c>
      <c r="B75" s="42">
        <v>22177</v>
      </c>
      <c r="C75" s="43">
        <v>2883.4077957</v>
      </c>
      <c r="D75" s="49">
        <v>22308.41318</v>
      </c>
      <c r="E75" s="49">
        <v>290.10144453999999</v>
      </c>
      <c r="F75" s="50">
        <v>0.15343440880000001</v>
      </c>
      <c r="G75" s="43">
        <v>219.45026064999999</v>
      </c>
      <c r="H75" s="50">
        <v>2.64971549E-2</v>
      </c>
      <c r="I75" s="49">
        <v>216.02406829</v>
      </c>
      <c r="J75" s="50">
        <v>1.506511664</v>
      </c>
      <c r="K75" s="49">
        <v>164.62734172</v>
      </c>
      <c r="L75" s="50">
        <v>1.0793220554</v>
      </c>
      <c r="M75" s="49">
        <v>86.016448705000002</v>
      </c>
      <c r="N75" s="50">
        <v>0.80451328759999996</v>
      </c>
      <c r="O75" s="49">
        <v>100.80233496</v>
      </c>
      <c r="P75" s="50">
        <v>0.16917404450000001</v>
      </c>
      <c r="Q75" s="49">
        <v>3.1688134408000002</v>
      </c>
      <c r="R75" s="50">
        <v>3.08066746E-2</v>
      </c>
      <c r="S75" s="49">
        <v>84.245081390999999</v>
      </c>
      <c r="T75" s="50">
        <v>1.9167437856</v>
      </c>
      <c r="U75" s="49">
        <v>168.38659081</v>
      </c>
      <c r="V75" s="50">
        <v>2.1338558019999998</v>
      </c>
      <c r="W75" s="49">
        <v>132.3015891</v>
      </c>
      <c r="X75" s="50">
        <v>4.1119784913000004</v>
      </c>
      <c r="Y75" s="49">
        <v>129.15694697000001</v>
      </c>
      <c r="Z75" s="50">
        <v>0.97569621699999998</v>
      </c>
      <c r="AA75" s="49">
        <v>53.338972460999997</v>
      </c>
      <c r="AB75" s="50">
        <v>0.62472598759999998</v>
      </c>
      <c r="AC75" s="49">
        <v>13.427926848</v>
      </c>
      <c r="AD75" s="50">
        <v>0.1052876428</v>
      </c>
      <c r="AE75" s="39">
        <v>62.390047661000011</v>
      </c>
      <c r="AF75" s="7">
        <v>0.24568258659999997</v>
      </c>
      <c r="AG75" s="49">
        <v>0.27994666410000002</v>
      </c>
      <c r="AH75" s="7">
        <v>7.8017100000000002E-5</v>
      </c>
      <c r="AI75" s="49">
        <v>669.31221952999999</v>
      </c>
      <c r="AJ75" s="50">
        <v>3.8016296386000001</v>
      </c>
      <c r="AK75" s="50">
        <v>7.4168435300000002E-2</v>
      </c>
      <c r="AL75" s="7">
        <v>9.2983599999999997E-4</v>
      </c>
      <c r="AM75" s="49">
        <v>2.6677270336999999</v>
      </c>
      <c r="AN75" s="50">
        <v>2.3096004900000001E-2</v>
      </c>
      <c r="AO75" s="49">
        <v>83.348721671999996</v>
      </c>
      <c r="AP75" s="50">
        <v>0.78141728269999999</v>
      </c>
      <c r="AQ75" s="49">
        <v>59.641800756999999</v>
      </c>
      <c r="AR75" s="50">
        <v>5.36308193E-2</v>
      </c>
      <c r="AS75" s="49">
        <v>41.160534206000001</v>
      </c>
      <c r="AT75" s="50">
        <v>0.1155432252</v>
      </c>
      <c r="AU75" s="49">
        <v>1.2547669191999999</v>
      </c>
      <c r="AV75" s="50">
        <v>1.12983541E-2</v>
      </c>
      <c r="AW75" s="49">
        <v>1.9140465216</v>
      </c>
      <c r="AX75" s="50">
        <v>1.9508320499999999E-2</v>
      </c>
      <c r="AY75" s="49">
        <v>19.139241068</v>
      </c>
      <c r="AZ75" s="50">
        <v>0.2245076345</v>
      </c>
      <c r="BA75" s="49">
        <v>65.105840322999995</v>
      </c>
      <c r="BB75" s="50">
        <v>1.6922361510999999</v>
      </c>
      <c r="BC75" s="49">
        <v>48.071808580000003</v>
      </c>
      <c r="BD75" s="50">
        <v>0.85201933210000003</v>
      </c>
      <c r="BE75" s="49">
        <v>84.229780515000002</v>
      </c>
      <c r="BF75" s="50">
        <v>3.2599591592000001</v>
      </c>
      <c r="BG75" s="49">
        <v>290.28773266000002</v>
      </c>
      <c r="BH75" s="50">
        <v>1.7652469871000001</v>
      </c>
      <c r="BI75" s="49">
        <v>379.02448686999998</v>
      </c>
      <c r="BJ75" s="45">
        <v>2.0363826514999999</v>
      </c>
      <c r="BK75" s="88">
        <v>2.1805866E-2</v>
      </c>
      <c r="BL75" s="89">
        <v>3.9657799700000003E-2</v>
      </c>
      <c r="BM75" s="89">
        <v>4.9297114400000001E-2</v>
      </c>
      <c r="BN75" s="89">
        <v>5.4285773699999998E-2</v>
      </c>
      <c r="BO75" s="89">
        <v>5.7153700799999999E-2</v>
      </c>
      <c r="BP75" s="89">
        <v>5.9200986499999997E-2</v>
      </c>
      <c r="BQ75" s="89">
        <v>6.0604860699999999E-2</v>
      </c>
      <c r="BR75" s="89">
        <v>6.1715521400000001E-2</v>
      </c>
      <c r="BS75" s="89">
        <v>6.2583742100000006E-2</v>
      </c>
      <c r="BT75" s="90">
        <v>6.3344772300000005E-2</v>
      </c>
      <c r="BU75" s="57">
        <v>120.91710585</v>
      </c>
      <c r="BV75" s="7">
        <v>0.88435239600000004</v>
      </c>
      <c r="BW75" s="39">
        <v>68.796705811999999</v>
      </c>
      <c r="BX75" s="7">
        <v>0.51874764240000004</v>
      </c>
      <c r="BY75" s="39">
        <v>40.181916197</v>
      </c>
      <c r="BZ75" s="7">
        <v>0.31056874070000001</v>
      </c>
      <c r="CA75" s="39">
        <v>24.150629093999999</v>
      </c>
      <c r="CB75" s="7">
        <v>0.1913487502</v>
      </c>
      <c r="CC75" s="39">
        <v>15.048460705</v>
      </c>
      <c r="CD75" s="7">
        <v>0.1222754257</v>
      </c>
      <c r="CE75" s="39">
        <v>9.7330431157999993</v>
      </c>
      <c r="CF75" s="7">
        <v>8.1238283199999997E-2</v>
      </c>
      <c r="CG75" s="39">
        <v>6.5677588305999999</v>
      </c>
      <c r="CH75" s="7">
        <v>5.6346692599999998E-2</v>
      </c>
      <c r="CI75" s="39">
        <v>4.5998733238999998</v>
      </c>
      <c r="CJ75" s="7">
        <v>4.0617297599999998E-2</v>
      </c>
      <c r="CK75" s="39">
        <v>3.3002307569</v>
      </c>
      <c r="CL75" s="7">
        <v>3.0107929299999999E-2</v>
      </c>
      <c r="CM75" s="39">
        <v>2.4416213227000001</v>
      </c>
      <c r="CN75" s="142">
        <v>2.3015358400000002E-2</v>
      </c>
    </row>
    <row r="76" spans="1:92">
      <c r="A76" s="121">
        <v>30000</v>
      </c>
      <c r="B76" s="42">
        <v>14835</v>
      </c>
      <c r="C76" s="43">
        <v>3017.9779772000002</v>
      </c>
      <c r="D76" s="49">
        <v>27357.079535000001</v>
      </c>
      <c r="E76" s="49">
        <v>305.43789658999998</v>
      </c>
      <c r="F76" s="50">
        <v>0.15742451099999999</v>
      </c>
      <c r="G76" s="43">
        <v>277.82815942000002</v>
      </c>
      <c r="H76" s="50">
        <v>3.0425157500000001E-2</v>
      </c>
      <c r="I76" s="49">
        <v>217.15938489000001</v>
      </c>
      <c r="J76" s="50">
        <v>1.5136779399</v>
      </c>
      <c r="K76" s="49">
        <v>167.42119975</v>
      </c>
      <c r="L76" s="50">
        <v>1.0942401043000001</v>
      </c>
      <c r="M76" s="49">
        <v>86.754734952999996</v>
      </c>
      <c r="N76" s="50">
        <v>0.80898181390000001</v>
      </c>
      <c r="O76" s="49">
        <v>105.47011387000001</v>
      </c>
      <c r="P76" s="50">
        <v>0.17553133000000001</v>
      </c>
      <c r="Q76" s="49">
        <v>3.3322778316999999</v>
      </c>
      <c r="R76" s="50">
        <v>3.2240017699999998E-2</v>
      </c>
      <c r="S76" s="49">
        <v>88.024312455</v>
      </c>
      <c r="T76" s="50">
        <v>1.9652494586</v>
      </c>
      <c r="U76" s="49">
        <v>169.69087155</v>
      </c>
      <c r="V76" s="50">
        <v>2.1482849007999998</v>
      </c>
      <c r="W76" s="49">
        <v>135.73057491</v>
      </c>
      <c r="X76" s="50">
        <v>4.1724949562000004</v>
      </c>
      <c r="Y76" s="49">
        <v>134.082607</v>
      </c>
      <c r="Z76" s="50">
        <v>1.0019493179000001</v>
      </c>
      <c r="AA76" s="49">
        <v>55.076454499</v>
      </c>
      <c r="AB76" s="50">
        <v>0.64093834080000001</v>
      </c>
      <c r="AC76" s="49">
        <v>13.812706160999999</v>
      </c>
      <c r="AD76" s="50">
        <v>0.1077485233</v>
      </c>
      <c r="AE76" s="39">
        <v>65.193446339999994</v>
      </c>
      <c r="AF76" s="7">
        <v>0.25326245380000012</v>
      </c>
      <c r="AG76" s="49">
        <v>0.4301704502</v>
      </c>
      <c r="AH76" s="7">
        <v>1.180024E-4</v>
      </c>
      <c r="AI76" s="49">
        <v>727.81249235999996</v>
      </c>
      <c r="AJ76" s="50">
        <v>3.9351146414999998</v>
      </c>
      <c r="AK76" s="50">
        <v>8.8888451100000002E-2</v>
      </c>
      <c r="AL76" s="7">
        <v>1.3712787000000001E-3</v>
      </c>
      <c r="AM76" s="49">
        <v>2.8528886693</v>
      </c>
      <c r="AN76" s="50">
        <v>2.38543552E-2</v>
      </c>
      <c r="AO76" s="49">
        <v>83.901846282999998</v>
      </c>
      <c r="AP76" s="50">
        <v>0.7851274587</v>
      </c>
      <c r="AQ76" s="49">
        <v>62.849799093000001</v>
      </c>
      <c r="AR76" s="50">
        <v>5.5817201400000002E-2</v>
      </c>
      <c r="AS76" s="49">
        <v>42.620314776999997</v>
      </c>
      <c r="AT76" s="50">
        <v>0.1197141286</v>
      </c>
      <c r="AU76" s="49">
        <v>1.3571642938999999</v>
      </c>
      <c r="AV76" s="50">
        <v>1.21112983E-2</v>
      </c>
      <c r="AW76" s="49">
        <v>1.9751135377</v>
      </c>
      <c r="AX76" s="50">
        <v>2.0128719400000002E-2</v>
      </c>
      <c r="AY76" s="49">
        <v>21.245806866999999</v>
      </c>
      <c r="AZ76" s="50">
        <v>0.23749980370000001</v>
      </c>
      <c r="BA76" s="49">
        <v>66.778505588000002</v>
      </c>
      <c r="BB76" s="50">
        <v>1.727749655</v>
      </c>
      <c r="BC76" s="49">
        <v>49.777898329999999</v>
      </c>
      <c r="BD76" s="50">
        <v>0.87239592089999995</v>
      </c>
      <c r="BE76" s="49">
        <v>85.952676581999995</v>
      </c>
      <c r="BF76" s="50">
        <v>3.3000990353000001</v>
      </c>
      <c r="BG76" s="49">
        <v>327.15984828000001</v>
      </c>
      <c r="BH76" s="50">
        <v>1.8508771048999999</v>
      </c>
      <c r="BI76" s="49">
        <v>400.65264408000002</v>
      </c>
      <c r="BJ76" s="45">
        <v>2.0842375365999999</v>
      </c>
      <c r="BK76" s="88">
        <v>2.4654833399999999E-2</v>
      </c>
      <c r="BL76" s="89">
        <v>4.5020523799999997E-2</v>
      </c>
      <c r="BM76" s="89">
        <v>5.6493769300000003E-2</v>
      </c>
      <c r="BN76" s="89">
        <v>6.2716210699999997E-2</v>
      </c>
      <c r="BO76" s="89">
        <v>6.64006392E-2</v>
      </c>
      <c r="BP76" s="89">
        <v>6.9042976300000003E-2</v>
      </c>
      <c r="BQ76" s="89">
        <v>7.0926205300000003E-2</v>
      </c>
      <c r="BR76" s="89">
        <v>7.2410669299999994E-2</v>
      </c>
      <c r="BS76" s="89">
        <v>7.3569698099999997E-2</v>
      </c>
      <c r="BT76" s="90">
        <v>7.4572007699999998E-2</v>
      </c>
      <c r="BU76" s="57">
        <v>121.94440216</v>
      </c>
      <c r="BV76" s="7">
        <v>0.89084072270000003</v>
      </c>
      <c r="BW76" s="39">
        <v>69.644249427000005</v>
      </c>
      <c r="BX76" s="7">
        <v>0.52414540060000003</v>
      </c>
      <c r="BY76" s="39">
        <v>40.862859274000002</v>
      </c>
      <c r="BZ76" s="7">
        <v>0.31490981470000001</v>
      </c>
      <c r="CA76" s="39">
        <v>24.677643157999999</v>
      </c>
      <c r="CB76" s="7">
        <v>0.19471224270000001</v>
      </c>
      <c r="CC76" s="39">
        <v>15.444368122</v>
      </c>
      <c r="CD76" s="7">
        <v>0.1248032261</v>
      </c>
      <c r="CE76" s="39">
        <v>10.023676126</v>
      </c>
      <c r="CF76" s="7">
        <v>8.3079421599999995E-2</v>
      </c>
      <c r="CG76" s="39">
        <v>6.7776828211</v>
      </c>
      <c r="CH76" s="7">
        <v>5.7655404899999999E-2</v>
      </c>
      <c r="CI76" s="39">
        <v>4.7511960302</v>
      </c>
      <c r="CJ76" s="7">
        <v>4.1545404100000002E-2</v>
      </c>
      <c r="CK76" s="39">
        <v>3.4133794981999999</v>
      </c>
      <c r="CL76" s="7">
        <v>3.0792676500000001E-2</v>
      </c>
      <c r="CM76" s="39">
        <v>2.5270819591999998</v>
      </c>
      <c r="CN76" s="142">
        <v>2.3527043000000001E-2</v>
      </c>
    </row>
    <row r="77" spans="1:92">
      <c r="A77" s="121">
        <v>35000</v>
      </c>
      <c r="B77" s="42">
        <v>10535</v>
      </c>
      <c r="C77" s="43">
        <v>3126.7783647000001</v>
      </c>
      <c r="D77" s="49">
        <v>32370.070196000001</v>
      </c>
      <c r="E77" s="49">
        <v>317.08348271</v>
      </c>
      <c r="F77" s="50">
        <v>0.16062682680000001</v>
      </c>
      <c r="G77" s="43">
        <v>328.99740598</v>
      </c>
      <c r="H77" s="50">
        <v>3.3519028399999998E-2</v>
      </c>
      <c r="I77" s="49">
        <v>218.01630417000001</v>
      </c>
      <c r="J77" s="50">
        <v>1.5187602123999999</v>
      </c>
      <c r="K77" s="49">
        <v>169.7441158</v>
      </c>
      <c r="L77" s="50">
        <v>1.1052158007999999</v>
      </c>
      <c r="M77" s="49">
        <v>87.531732508000005</v>
      </c>
      <c r="N77" s="50">
        <v>0.81473294529999996</v>
      </c>
      <c r="O77" s="49">
        <v>108.85212393</v>
      </c>
      <c r="P77" s="50">
        <v>0.18061760099999999</v>
      </c>
      <c r="Q77" s="49">
        <v>3.5218941546</v>
      </c>
      <c r="R77" s="50">
        <v>3.3420827899999998E-2</v>
      </c>
      <c r="S77" s="49">
        <v>91.293395215000004</v>
      </c>
      <c r="T77" s="50">
        <v>2.0079152221999998</v>
      </c>
      <c r="U77" s="49">
        <v>170.51929797</v>
      </c>
      <c r="V77" s="50">
        <v>2.1574277272</v>
      </c>
      <c r="W77" s="49">
        <v>138.60871316999999</v>
      </c>
      <c r="X77" s="50">
        <v>4.2208923636</v>
      </c>
      <c r="Y77" s="49">
        <v>138.88138273000001</v>
      </c>
      <c r="Z77" s="50">
        <v>1.0239426568000001</v>
      </c>
      <c r="AA77" s="49">
        <v>56.995464441999999</v>
      </c>
      <c r="AB77" s="50">
        <v>0.65513574379999995</v>
      </c>
      <c r="AC77" s="49">
        <v>14.102922705999999</v>
      </c>
      <c r="AD77" s="50">
        <v>0.1095033319</v>
      </c>
      <c r="AE77" s="39">
        <v>67.782995582000012</v>
      </c>
      <c r="AF77" s="7">
        <v>0.25930358110000018</v>
      </c>
      <c r="AG77" s="49">
        <v>0.54611129110000001</v>
      </c>
      <c r="AH77" s="7">
        <v>1.5137500000000001E-4</v>
      </c>
      <c r="AI77" s="49">
        <v>772.77930366999999</v>
      </c>
      <c r="AJ77" s="50">
        <v>4.0323952285000004</v>
      </c>
      <c r="AK77" s="50">
        <v>9.9886035100000006E-2</v>
      </c>
      <c r="AL77" s="7">
        <v>1.6253967999999999E-3</v>
      </c>
      <c r="AM77" s="49">
        <v>3.0528889033</v>
      </c>
      <c r="AN77" s="50">
        <v>2.4660268700000001E-2</v>
      </c>
      <c r="AO77" s="49">
        <v>84.478843604999994</v>
      </c>
      <c r="AP77" s="50">
        <v>0.79007267660000002</v>
      </c>
      <c r="AQ77" s="49">
        <v>65.148888588000005</v>
      </c>
      <c r="AR77" s="50">
        <v>5.7397525400000003E-2</v>
      </c>
      <c r="AS77" s="49">
        <v>43.703235339000003</v>
      </c>
      <c r="AT77" s="50">
        <v>0.12322007560000001</v>
      </c>
      <c r="AU77" s="49">
        <v>1.5233532571999999</v>
      </c>
      <c r="AV77" s="50">
        <v>1.30219606E-2</v>
      </c>
      <c r="AW77" s="49">
        <v>1.9985408973000001</v>
      </c>
      <c r="AX77" s="50">
        <v>2.0398867300000002E-2</v>
      </c>
      <c r="AY77" s="49">
        <v>23.195091538</v>
      </c>
      <c r="AZ77" s="50">
        <v>0.2497488933</v>
      </c>
      <c r="BA77" s="49">
        <v>68.098303677000004</v>
      </c>
      <c r="BB77" s="50">
        <v>1.7581663289</v>
      </c>
      <c r="BC77" s="49">
        <v>51.218388720999997</v>
      </c>
      <c r="BD77" s="50">
        <v>0.88902749449999996</v>
      </c>
      <c r="BE77" s="49">
        <v>87.390324453999995</v>
      </c>
      <c r="BF77" s="50">
        <v>3.3318648690999999</v>
      </c>
      <c r="BG77" s="49">
        <v>355.62185907000003</v>
      </c>
      <c r="BH77" s="50">
        <v>1.9141213137999999</v>
      </c>
      <c r="BI77" s="49">
        <v>417.15744461000003</v>
      </c>
      <c r="BJ77" s="45">
        <v>2.1182739147</v>
      </c>
      <c r="BK77" s="88">
        <v>2.6789335300000001E-2</v>
      </c>
      <c r="BL77" s="89">
        <v>4.89628384E-2</v>
      </c>
      <c r="BM77" s="89">
        <v>6.1795111299999997E-2</v>
      </c>
      <c r="BN77" s="89">
        <v>6.8979396299999995E-2</v>
      </c>
      <c r="BO77" s="89">
        <v>7.3378912700000007E-2</v>
      </c>
      <c r="BP77" s="89">
        <v>7.6574397599999997E-2</v>
      </c>
      <c r="BQ77" s="89">
        <v>7.8875386199999994E-2</v>
      </c>
      <c r="BR77" s="89">
        <v>8.0698145200000002E-2</v>
      </c>
      <c r="BS77" s="89">
        <v>8.2124155399999996E-2</v>
      </c>
      <c r="BT77" s="90">
        <v>8.3357901100000006E-2</v>
      </c>
      <c r="BU77" s="57">
        <v>122.71347938</v>
      </c>
      <c r="BV77" s="7">
        <v>0.89546634599999997</v>
      </c>
      <c r="BW77" s="39">
        <v>70.301010066000003</v>
      </c>
      <c r="BX77" s="7">
        <v>0.52814127759999996</v>
      </c>
      <c r="BY77" s="39">
        <v>41.404790024999997</v>
      </c>
      <c r="BZ77" s="7">
        <v>0.31818376450000002</v>
      </c>
      <c r="CA77" s="39">
        <v>25.12358163</v>
      </c>
      <c r="CB77" s="7">
        <v>0.19738323830000001</v>
      </c>
      <c r="CC77" s="39">
        <v>15.803562305</v>
      </c>
      <c r="CD77" s="7">
        <v>0.1269280129</v>
      </c>
      <c r="CE77" s="39">
        <v>10.313227426999999</v>
      </c>
      <c r="CF77" s="7">
        <v>8.4756341499999999E-2</v>
      </c>
      <c r="CG77" s="39">
        <v>7.0104747097000004</v>
      </c>
      <c r="CH77" s="7">
        <v>5.8965182599999999E-2</v>
      </c>
      <c r="CI77" s="39">
        <v>4.9385127195000003</v>
      </c>
      <c r="CJ77" s="7">
        <v>4.2557369800000001E-2</v>
      </c>
      <c r="CK77" s="39">
        <v>3.5673117833000001</v>
      </c>
      <c r="CL77" s="7">
        <v>3.1590640400000002E-2</v>
      </c>
      <c r="CM77" s="39">
        <v>2.6535730479000001</v>
      </c>
      <c r="CN77" s="142">
        <v>2.41499048E-2</v>
      </c>
    </row>
    <row r="78" spans="1:92">
      <c r="A78" s="121">
        <v>40000</v>
      </c>
      <c r="B78" s="42">
        <v>7929</v>
      </c>
      <c r="C78" s="43">
        <v>3217.3125991000002</v>
      </c>
      <c r="D78" s="49">
        <v>37408.626339000002</v>
      </c>
      <c r="E78" s="49">
        <v>325.58496166999998</v>
      </c>
      <c r="F78" s="50">
        <v>0.1629062966</v>
      </c>
      <c r="G78" s="43">
        <v>376.08025235999997</v>
      </c>
      <c r="H78" s="50">
        <v>3.5902057500000001E-2</v>
      </c>
      <c r="I78" s="49">
        <v>218.66261234999999</v>
      </c>
      <c r="J78" s="50">
        <v>1.5227987116999999</v>
      </c>
      <c r="K78" s="49">
        <v>171.59829755999999</v>
      </c>
      <c r="L78" s="50">
        <v>1.1135930895999999</v>
      </c>
      <c r="M78" s="49">
        <v>87.793560225999997</v>
      </c>
      <c r="N78" s="50">
        <v>0.81636797559999996</v>
      </c>
      <c r="O78" s="49">
        <v>111.55752939</v>
      </c>
      <c r="P78" s="50">
        <v>0.184458543</v>
      </c>
      <c r="Q78" s="49">
        <v>3.5945931798999999</v>
      </c>
      <c r="R78" s="50">
        <v>3.4003945600000002E-2</v>
      </c>
      <c r="S78" s="49">
        <v>94.121038044000002</v>
      </c>
      <c r="T78" s="50">
        <v>2.0364125455000002</v>
      </c>
      <c r="U78" s="49">
        <v>171.27319571999999</v>
      </c>
      <c r="V78" s="50">
        <v>2.1645131991</v>
      </c>
      <c r="W78" s="49">
        <v>141.00420295999999</v>
      </c>
      <c r="X78" s="50">
        <v>4.2588253059000003</v>
      </c>
      <c r="Y78" s="49">
        <v>143.03279337000001</v>
      </c>
      <c r="Z78" s="50">
        <v>1.0418161308</v>
      </c>
      <c r="AA78" s="49">
        <v>58.667738143999998</v>
      </c>
      <c r="AB78" s="50">
        <v>0.66623118960000005</v>
      </c>
      <c r="AC78" s="49">
        <v>14.374301730999999</v>
      </c>
      <c r="AD78" s="50">
        <v>0.11095381479999999</v>
      </c>
      <c r="AE78" s="39">
        <v>69.990753495000007</v>
      </c>
      <c r="AF78" s="7">
        <v>0.26463112639999997</v>
      </c>
      <c r="AG78" s="49">
        <v>0.78041814539999999</v>
      </c>
      <c r="AH78" s="7">
        <v>1.8950099999999999E-4</v>
      </c>
      <c r="AI78" s="49">
        <v>808.70509764999997</v>
      </c>
      <c r="AJ78" s="50">
        <v>4.1099625862</v>
      </c>
      <c r="AK78" s="50">
        <v>0.1089541195</v>
      </c>
      <c r="AL78" s="7">
        <v>2.2432439000000001E-3</v>
      </c>
      <c r="AM78" s="49">
        <v>3.1153052123</v>
      </c>
      <c r="AN78" s="50">
        <v>2.4912440300000002E-2</v>
      </c>
      <c r="AO78" s="49">
        <v>84.678255014000001</v>
      </c>
      <c r="AP78" s="50">
        <v>0.79145553530000001</v>
      </c>
      <c r="AQ78" s="49">
        <v>67.015676111999994</v>
      </c>
      <c r="AR78" s="50">
        <v>5.8562374899999999E-2</v>
      </c>
      <c r="AS78" s="49">
        <v>44.541853279000001</v>
      </c>
      <c r="AT78" s="50">
        <v>0.12589616810000001</v>
      </c>
      <c r="AU78" s="49">
        <v>1.5669456298</v>
      </c>
      <c r="AV78" s="50">
        <v>1.33669388E-2</v>
      </c>
      <c r="AW78" s="49">
        <v>2.0276475500000002</v>
      </c>
      <c r="AX78" s="50">
        <v>2.0637006900000001E-2</v>
      </c>
      <c r="AY78" s="49">
        <v>25.133974919</v>
      </c>
      <c r="AZ78" s="50">
        <v>0.25979827909999997</v>
      </c>
      <c r="BA78" s="49">
        <v>68.987063125000006</v>
      </c>
      <c r="BB78" s="50">
        <v>1.7766142664</v>
      </c>
      <c r="BC78" s="49">
        <v>52.498299697</v>
      </c>
      <c r="BD78" s="50">
        <v>0.90403932860000003</v>
      </c>
      <c r="BE78" s="49">
        <v>88.505903261</v>
      </c>
      <c r="BF78" s="50">
        <v>3.3547859773000002</v>
      </c>
      <c r="BG78" s="49">
        <v>378.07198632000001</v>
      </c>
      <c r="BH78" s="50">
        <v>1.9641638592999999</v>
      </c>
      <c r="BI78" s="49">
        <v>430.63311132000001</v>
      </c>
      <c r="BJ78" s="45">
        <v>2.1457987268999998</v>
      </c>
      <c r="BK78" s="88">
        <v>2.8462486700000001E-2</v>
      </c>
      <c r="BL78" s="89">
        <v>5.2035783699999998E-2</v>
      </c>
      <c r="BM78" s="89">
        <v>6.5897929300000005E-2</v>
      </c>
      <c r="BN78" s="89">
        <v>7.3821301699999994E-2</v>
      </c>
      <c r="BO78" s="89">
        <v>7.8750689999999998E-2</v>
      </c>
      <c r="BP78" s="89">
        <v>8.2375264099999998E-2</v>
      </c>
      <c r="BQ78" s="89">
        <v>8.5010657200000006E-2</v>
      </c>
      <c r="BR78" s="89">
        <v>8.7086756400000007E-2</v>
      </c>
      <c r="BS78" s="89">
        <v>8.8727597599999999E-2</v>
      </c>
      <c r="BT78" s="90">
        <v>9.0145644299999994E-2</v>
      </c>
      <c r="BU78" s="57">
        <v>123.30448961</v>
      </c>
      <c r="BV78" s="7">
        <v>0.8991913265</v>
      </c>
      <c r="BW78" s="39">
        <v>70.803189152000002</v>
      </c>
      <c r="BX78" s="7">
        <v>0.53134039700000002</v>
      </c>
      <c r="BY78" s="39">
        <v>41.813039031999999</v>
      </c>
      <c r="BZ78" s="7">
        <v>0.32080762169999999</v>
      </c>
      <c r="CA78" s="39">
        <v>25.444834774</v>
      </c>
      <c r="CB78" s="7">
        <v>0.19947153149999999</v>
      </c>
      <c r="CC78" s="39">
        <v>16.053328430000001</v>
      </c>
      <c r="CD78" s="7">
        <v>0.1285778829</v>
      </c>
      <c r="CE78" s="39">
        <v>10.503510343</v>
      </c>
      <c r="CF78" s="7">
        <v>8.6045451300000006E-2</v>
      </c>
      <c r="CG78" s="39">
        <v>7.1581508923000001</v>
      </c>
      <c r="CH78" s="7">
        <v>5.9980619399999997E-2</v>
      </c>
      <c r="CI78" s="39">
        <v>5.0558425993</v>
      </c>
      <c r="CJ78" s="7">
        <v>4.3377413099999998E-2</v>
      </c>
      <c r="CK78" s="39">
        <v>3.6624966845000002</v>
      </c>
      <c r="CL78" s="7">
        <v>3.2277297500000003E-2</v>
      </c>
      <c r="CM78" s="39">
        <v>2.7319780944000001</v>
      </c>
      <c r="CN78" s="142">
        <v>2.4731327899999999E-2</v>
      </c>
    </row>
    <row r="79" spans="1:92">
      <c r="A79" s="121">
        <v>45000</v>
      </c>
      <c r="B79" s="42">
        <v>6152</v>
      </c>
      <c r="C79" s="43">
        <v>3293.9648487999998</v>
      </c>
      <c r="D79" s="49">
        <v>42433.796444</v>
      </c>
      <c r="E79" s="49">
        <v>332.38911702000001</v>
      </c>
      <c r="F79" s="50">
        <v>0.16461302320000001</v>
      </c>
      <c r="G79" s="43">
        <v>418.89446392999997</v>
      </c>
      <c r="H79" s="50">
        <v>3.7822059900000003E-2</v>
      </c>
      <c r="I79" s="49">
        <v>219.10081718000001</v>
      </c>
      <c r="J79" s="50">
        <v>1.5254759005</v>
      </c>
      <c r="K79" s="49">
        <v>173.24982764999999</v>
      </c>
      <c r="L79" s="50">
        <v>1.1204699794999999</v>
      </c>
      <c r="M79" s="49">
        <v>88.107074479000005</v>
      </c>
      <c r="N79" s="50">
        <v>0.81817640999999997</v>
      </c>
      <c r="O79" s="49">
        <v>113.66867954999999</v>
      </c>
      <c r="P79" s="50">
        <v>0.18746322460000001</v>
      </c>
      <c r="Q79" s="49">
        <v>3.6436776952000001</v>
      </c>
      <c r="R79" s="50">
        <v>3.4426439599999997E-2</v>
      </c>
      <c r="S79" s="49">
        <v>96.905975166000005</v>
      </c>
      <c r="T79" s="50">
        <v>2.0608581876000001</v>
      </c>
      <c r="U79" s="49">
        <v>171.72760191</v>
      </c>
      <c r="V79" s="50">
        <v>2.1692364305999998</v>
      </c>
      <c r="W79" s="49">
        <v>142.61721317999999</v>
      </c>
      <c r="X79" s="50">
        <v>4.2880730932000004</v>
      </c>
      <c r="Y79" s="49">
        <v>146.09093569000001</v>
      </c>
      <c r="Z79" s="50">
        <v>1.0557123842</v>
      </c>
      <c r="AA79" s="49">
        <v>59.852686024</v>
      </c>
      <c r="AB79" s="50">
        <v>0.67502202060000005</v>
      </c>
      <c r="AC79" s="49">
        <v>14.500438153999999</v>
      </c>
      <c r="AD79" s="50">
        <v>0.1117572885</v>
      </c>
      <c r="AE79" s="39">
        <v>71.737811512000007</v>
      </c>
      <c r="AF79" s="7">
        <v>0.26893307509999997</v>
      </c>
      <c r="AG79" s="49">
        <v>1.1937603213000001</v>
      </c>
      <c r="AH79" s="7">
        <v>2.8708720000000001E-4</v>
      </c>
      <c r="AI79" s="49">
        <v>840.66332577000003</v>
      </c>
      <c r="AJ79" s="50">
        <v>4.1821709540000001</v>
      </c>
      <c r="AK79" s="50">
        <v>0.11598945500000001</v>
      </c>
      <c r="AL79" s="7">
        <v>3.1187177999999999E-3</v>
      </c>
      <c r="AM79" s="49">
        <v>3.2562465770000002</v>
      </c>
      <c r="AN79" s="50">
        <v>2.5620706900000002E-2</v>
      </c>
      <c r="AO79" s="49">
        <v>84.850827902000006</v>
      </c>
      <c r="AP79" s="50">
        <v>0.79255570310000001</v>
      </c>
      <c r="AQ79" s="49">
        <v>68.474162464000003</v>
      </c>
      <c r="AR79" s="50">
        <v>5.9533528099999997E-2</v>
      </c>
      <c r="AS79" s="49">
        <v>45.194517085999998</v>
      </c>
      <c r="AT79" s="50">
        <v>0.1279296965</v>
      </c>
      <c r="AU79" s="49">
        <v>1.5879689132000001</v>
      </c>
      <c r="AV79" s="50">
        <v>1.3532032100000001E-2</v>
      </c>
      <c r="AW79" s="49">
        <v>2.055708782</v>
      </c>
      <c r="AX79" s="50">
        <v>2.08944075E-2</v>
      </c>
      <c r="AY79" s="49">
        <v>27.118010951999999</v>
      </c>
      <c r="AZ79" s="50">
        <v>0.2683159014</v>
      </c>
      <c r="BA79" s="49">
        <v>69.787964215000002</v>
      </c>
      <c r="BB79" s="50">
        <v>1.7925422863</v>
      </c>
      <c r="BC79" s="49">
        <v>53.298140326000002</v>
      </c>
      <c r="BD79" s="50">
        <v>0.91571372890000002</v>
      </c>
      <c r="BE79" s="49">
        <v>89.319072857999998</v>
      </c>
      <c r="BF79" s="50">
        <v>3.3723593642999998</v>
      </c>
      <c r="BG79" s="49">
        <v>397.59174204999999</v>
      </c>
      <c r="BH79" s="50">
        <v>2.0127773029</v>
      </c>
      <c r="BI79" s="49">
        <v>443.07158371999998</v>
      </c>
      <c r="BJ79" s="45">
        <v>2.1693936511</v>
      </c>
      <c r="BK79" s="88">
        <v>2.98283822E-2</v>
      </c>
      <c r="BL79" s="89">
        <v>5.4566311100000001E-2</v>
      </c>
      <c r="BM79" s="89">
        <v>6.9329551099999998E-2</v>
      </c>
      <c r="BN79" s="89">
        <v>7.7879410900000001E-2</v>
      </c>
      <c r="BO79" s="89">
        <v>8.3292176800000006E-2</v>
      </c>
      <c r="BP79" s="89">
        <v>8.7273619900000002E-2</v>
      </c>
      <c r="BQ79" s="89">
        <v>9.0189164399999994E-2</v>
      </c>
      <c r="BR79" s="89">
        <v>9.2496991700000003E-2</v>
      </c>
      <c r="BS79" s="89">
        <v>9.4318396700000001E-2</v>
      </c>
      <c r="BT79" s="90">
        <v>9.5874777800000005E-2</v>
      </c>
      <c r="BU79" s="57">
        <v>123.70241179999999</v>
      </c>
      <c r="BV79" s="7">
        <v>0.90165033780000003</v>
      </c>
      <c r="BW79" s="39">
        <v>71.142867615</v>
      </c>
      <c r="BX79" s="7">
        <v>0.53348127519999999</v>
      </c>
      <c r="BY79" s="39">
        <v>42.086599503999999</v>
      </c>
      <c r="BZ79" s="7">
        <v>0.32256630409999998</v>
      </c>
      <c r="CA79" s="39">
        <v>25.655504724</v>
      </c>
      <c r="CB79" s="7">
        <v>0.2008462469</v>
      </c>
      <c r="CC79" s="39">
        <v>16.212747711999999</v>
      </c>
      <c r="CD79" s="7">
        <v>0.1296369342</v>
      </c>
      <c r="CE79" s="39">
        <v>10.623926955</v>
      </c>
      <c r="CF79" s="7">
        <v>8.6850829500000004E-2</v>
      </c>
      <c r="CG79" s="39">
        <v>7.2481706036000002</v>
      </c>
      <c r="CH79" s="7">
        <v>6.0590387799999999E-2</v>
      </c>
      <c r="CI79" s="39">
        <v>5.1227160510000003</v>
      </c>
      <c r="CJ79" s="7">
        <v>4.3836732199999999E-2</v>
      </c>
      <c r="CK79" s="39">
        <v>3.7148084813</v>
      </c>
      <c r="CL79" s="7">
        <v>3.2637403000000002E-2</v>
      </c>
      <c r="CM79" s="39">
        <v>2.7726847096</v>
      </c>
      <c r="CN79" s="142">
        <v>2.5012112699999998E-2</v>
      </c>
    </row>
    <row r="80" spans="1:92">
      <c r="A80" s="121">
        <v>50000</v>
      </c>
      <c r="B80" s="42">
        <v>4793</v>
      </c>
      <c r="C80" s="43">
        <v>3359.6792633</v>
      </c>
      <c r="D80" s="49">
        <v>47384.423704000001</v>
      </c>
      <c r="E80" s="49">
        <v>337.44340929999998</v>
      </c>
      <c r="F80" s="50">
        <v>0.1660294722</v>
      </c>
      <c r="G80" s="43">
        <v>457.80267000999999</v>
      </c>
      <c r="H80" s="50">
        <v>3.9470559600000003E-2</v>
      </c>
      <c r="I80" s="49">
        <v>219.49732750000001</v>
      </c>
      <c r="J80" s="50">
        <v>1.5276892231999999</v>
      </c>
      <c r="K80" s="49">
        <v>174.6695732</v>
      </c>
      <c r="L80" s="50">
        <v>1.1266492510999999</v>
      </c>
      <c r="M80" s="49">
        <v>88.381525311999994</v>
      </c>
      <c r="N80" s="50">
        <v>0.81976357369999997</v>
      </c>
      <c r="O80" s="49">
        <v>115.9196699</v>
      </c>
      <c r="P80" s="50">
        <v>0.19081336669999999</v>
      </c>
      <c r="Q80" s="49">
        <v>3.6921092078000002</v>
      </c>
      <c r="R80" s="50">
        <v>3.4801050200000003E-2</v>
      </c>
      <c r="S80" s="49">
        <v>98.915347909999994</v>
      </c>
      <c r="T80" s="50">
        <v>2.0823368559</v>
      </c>
      <c r="U80" s="49">
        <v>172.14018134</v>
      </c>
      <c r="V80" s="50">
        <v>2.1732064473000001</v>
      </c>
      <c r="W80" s="49">
        <v>144.03091144000001</v>
      </c>
      <c r="X80" s="50">
        <v>4.3137073108999999</v>
      </c>
      <c r="Y80" s="49">
        <v>149.06925179999999</v>
      </c>
      <c r="Z80" s="50">
        <v>1.0677572722999999</v>
      </c>
      <c r="AA80" s="49">
        <v>61.191570452999997</v>
      </c>
      <c r="AB80" s="50">
        <v>0.68302401209999997</v>
      </c>
      <c r="AC80" s="49">
        <v>14.584367673999999</v>
      </c>
      <c r="AD80" s="50">
        <v>0.11226199670000001</v>
      </c>
      <c r="AE80" s="39">
        <v>73.293313673</v>
      </c>
      <c r="AF80" s="7">
        <v>0.27247126349999995</v>
      </c>
      <c r="AG80" s="49">
        <v>1.4489335022000001</v>
      </c>
      <c r="AH80" s="7">
        <v>3.4089770000000002E-4</v>
      </c>
      <c r="AI80" s="49">
        <v>867.62869736000005</v>
      </c>
      <c r="AJ80" s="50">
        <v>4.2358108421000003</v>
      </c>
      <c r="AK80" s="50">
        <v>0.12256610280000001</v>
      </c>
      <c r="AL80" s="7">
        <v>3.6267469E-3</v>
      </c>
      <c r="AM80" s="49">
        <v>3.3310487338999999</v>
      </c>
      <c r="AN80" s="50">
        <v>2.60706707E-2</v>
      </c>
      <c r="AO80" s="49">
        <v>85.050476578000001</v>
      </c>
      <c r="AP80" s="50">
        <v>0.79369290299999995</v>
      </c>
      <c r="AQ80" s="49">
        <v>70.066751866999994</v>
      </c>
      <c r="AR80" s="50">
        <v>6.0661637999999997E-2</v>
      </c>
      <c r="AS80" s="49">
        <v>45.852918035000002</v>
      </c>
      <c r="AT80" s="50">
        <v>0.1301517287</v>
      </c>
      <c r="AU80" s="49">
        <v>1.6282518400999999</v>
      </c>
      <c r="AV80" s="50">
        <v>1.3824665999999999E-2</v>
      </c>
      <c r="AW80" s="49">
        <v>2.0638573676999998</v>
      </c>
      <c r="AX80" s="50">
        <v>2.09763842E-2</v>
      </c>
      <c r="AY80" s="49">
        <v>28.411940598000001</v>
      </c>
      <c r="AZ80" s="50">
        <v>0.27452602879999999</v>
      </c>
      <c r="BA80" s="49">
        <v>70.503407311999993</v>
      </c>
      <c r="BB80" s="50">
        <v>1.8078108272</v>
      </c>
      <c r="BC80" s="49">
        <v>54.105311493999999</v>
      </c>
      <c r="BD80" s="50">
        <v>0.92737545300000002</v>
      </c>
      <c r="BE80" s="49">
        <v>89.925599941000002</v>
      </c>
      <c r="BF80" s="50">
        <v>3.3863318579000001</v>
      </c>
      <c r="BG80" s="49">
        <v>415.26802953999999</v>
      </c>
      <c r="BH80" s="50">
        <v>2.0489935954999998</v>
      </c>
      <c r="BI80" s="49">
        <v>452.36066782</v>
      </c>
      <c r="BJ80" s="45">
        <v>2.1868172467</v>
      </c>
      <c r="BK80" s="88">
        <v>3.0910966000000002E-2</v>
      </c>
      <c r="BL80" s="89">
        <v>5.6563911000000001E-2</v>
      </c>
      <c r="BM80" s="89">
        <v>7.2041051999999994E-2</v>
      </c>
      <c r="BN80" s="89">
        <v>8.1118873199999997E-2</v>
      </c>
      <c r="BO80" s="89">
        <v>8.6961754700000005E-2</v>
      </c>
      <c r="BP80" s="89">
        <v>9.1278209599999993E-2</v>
      </c>
      <c r="BQ80" s="89">
        <v>9.4484719499999995E-2</v>
      </c>
      <c r="BR80" s="89">
        <v>9.70370292E-2</v>
      </c>
      <c r="BS80" s="89">
        <v>9.9073646599999995E-2</v>
      </c>
      <c r="BT80" s="90">
        <v>0.100800363</v>
      </c>
      <c r="BU80" s="57">
        <v>124.05576195</v>
      </c>
      <c r="BV80" s="7">
        <v>0.90366921779999998</v>
      </c>
      <c r="BW80" s="39">
        <v>71.436257009000002</v>
      </c>
      <c r="BX80" s="7">
        <v>0.53519876379999998</v>
      </c>
      <c r="BY80" s="39">
        <v>42.317458983999998</v>
      </c>
      <c r="BZ80" s="7">
        <v>0.32394198169999999</v>
      </c>
      <c r="CA80" s="39">
        <v>25.831106227999999</v>
      </c>
      <c r="CB80" s="7">
        <v>0.2019110227</v>
      </c>
      <c r="CC80" s="39">
        <v>16.346322279999999</v>
      </c>
      <c r="CD80" s="7">
        <v>0.1304532595</v>
      </c>
      <c r="CE80" s="39">
        <v>10.72464858</v>
      </c>
      <c r="CF80" s="7">
        <v>8.7472582699999996E-2</v>
      </c>
      <c r="CG80" s="39">
        <v>7.3261120641000002</v>
      </c>
      <c r="CH80" s="7">
        <v>6.1074607699999998E-2</v>
      </c>
      <c r="CI80" s="39">
        <v>5.1809294769000003</v>
      </c>
      <c r="CJ80" s="7">
        <v>4.4203088000000001E-2</v>
      </c>
      <c r="CK80" s="39">
        <v>3.7592075754000001</v>
      </c>
      <c r="CL80" s="7">
        <v>3.2917457900000002E-2</v>
      </c>
      <c r="CM80" s="39">
        <v>2.8077958912000001</v>
      </c>
      <c r="CN80" s="142">
        <v>2.5235660199999999E-2</v>
      </c>
    </row>
    <row r="81" spans="1:92">
      <c r="A81" s="121">
        <v>100000</v>
      </c>
      <c r="B81" s="42">
        <v>20669</v>
      </c>
      <c r="C81" s="43">
        <v>3732.5665002000001</v>
      </c>
      <c r="D81" s="49">
        <v>69025.646420999998</v>
      </c>
      <c r="E81" s="49">
        <v>363.49875422999997</v>
      </c>
      <c r="F81" s="50">
        <v>0.1717766919</v>
      </c>
      <c r="G81" s="43">
        <v>702.01787855999999</v>
      </c>
      <c r="H81" s="50">
        <v>4.83187941E-2</v>
      </c>
      <c r="I81" s="49">
        <v>221.65288081</v>
      </c>
      <c r="J81" s="50">
        <v>1.5363171395999999</v>
      </c>
      <c r="K81" s="49">
        <v>182.50808658</v>
      </c>
      <c r="L81" s="50">
        <v>1.1523926644</v>
      </c>
      <c r="M81" s="49">
        <v>89.705095600000007</v>
      </c>
      <c r="N81" s="50">
        <v>0.82671401560000002</v>
      </c>
      <c r="O81" s="49">
        <v>126.65017269000001</v>
      </c>
      <c r="P81" s="50">
        <v>0.20675390499999999</v>
      </c>
      <c r="Q81" s="49">
        <v>3.9457423515999999</v>
      </c>
      <c r="R81" s="50">
        <v>3.6462255899999997E-2</v>
      </c>
      <c r="S81" s="49">
        <v>105.95804557</v>
      </c>
      <c r="T81" s="50">
        <v>2.1490654464999999</v>
      </c>
      <c r="U81" s="49">
        <v>174.03518980999999</v>
      </c>
      <c r="V81" s="50">
        <v>2.1904593458999999</v>
      </c>
      <c r="W81" s="49">
        <v>151.48177057000001</v>
      </c>
      <c r="X81" s="50">
        <v>4.4441364000999997</v>
      </c>
      <c r="Y81" s="49">
        <v>170.77515489000001</v>
      </c>
      <c r="Z81" s="50">
        <v>1.1336582218</v>
      </c>
      <c r="AA81" s="49">
        <v>69.699598589999994</v>
      </c>
      <c r="AB81" s="50">
        <v>0.72406243010000004</v>
      </c>
      <c r="AC81" s="49">
        <v>14.855541409000001</v>
      </c>
      <c r="AD81" s="50">
        <v>0.1141266613</v>
      </c>
      <c r="AE81" s="39">
        <v>86.220014891000019</v>
      </c>
      <c r="AF81" s="7">
        <v>0.29546913039999989</v>
      </c>
      <c r="AG81" s="49">
        <v>3.3896345612999998</v>
      </c>
      <c r="AH81" s="7">
        <v>7.1443720000000002E-4</v>
      </c>
      <c r="AI81" s="49">
        <v>1021.5614752</v>
      </c>
      <c r="AJ81" s="50">
        <v>4.563195586</v>
      </c>
      <c r="AK81" s="50">
        <v>0.16733756299999999</v>
      </c>
      <c r="AL81" s="7">
        <v>7.8054849000000004E-3</v>
      </c>
      <c r="AM81" s="49">
        <v>3.9540466909999998</v>
      </c>
      <c r="AN81" s="50">
        <v>2.84430499E-2</v>
      </c>
      <c r="AO81" s="49">
        <v>85.751048909000005</v>
      </c>
      <c r="AP81" s="50">
        <v>0.7982709657</v>
      </c>
      <c r="AQ81" s="49">
        <v>77.425667692000005</v>
      </c>
      <c r="AR81" s="50">
        <v>6.5534682900000002E-2</v>
      </c>
      <c r="AS81" s="49">
        <v>49.224504994999997</v>
      </c>
      <c r="AT81" s="50">
        <v>0.14121922200000001</v>
      </c>
      <c r="AU81" s="49">
        <v>1.8359682009</v>
      </c>
      <c r="AV81" s="50">
        <v>1.5007682600000001E-2</v>
      </c>
      <c r="AW81" s="49">
        <v>2.1097741507999999</v>
      </c>
      <c r="AX81" s="50">
        <v>2.1454573300000002E-2</v>
      </c>
      <c r="AY81" s="49">
        <v>33.384754809</v>
      </c>
      <c r="AZ81" s="50">
        <v>0.30031871999999998</v>
      </c>
      <c r="BA81" s="49">
        <v>72.573290760999996</v>
      </c>
      <c r="BB81" s="50">
        <v>1.8487467264999999</v>
      </c>
      <c r="BC81" s="49">
        <v>58.356801404000002</v>
      </c>
      <c r="BD81" s="50">
        <v>0.98402488389999998</v>
      </c>
      <c r="BE81" s="49">
        <v>93.124969164999996</v>
      </c>
      <c r="BF81" s="50">
        <v>3.4601115162</v>
      </c>
      <c r="BG81" s="49">
        <v>515.69263481999997</v>
      </c>
      <c r="BH81" s="50">
        <v>2.2699534535999999</v>
      </c>
      <c r="BI81" s="49">
        <v>505.86884034000002</v>
      </c>
      <c r="BJ81" s="45">
        <v>2.2932421324000001</v>
      </c>
      <c r="BK81" s="88">
        <v>3.5597387199999997E-2</v>
      </c>
      <c r="BL81" s="89">
        <v>6.5467370699999999E-2</v>
      </c>
      <c r="BM81" s="89">
        <v>8.4478364400000006E-2</v>
      </c>
      <c r="BN81" s="89">
        <v>9.6566802600000001E-2</v>
      </c>
      <c r="BO81" s="89">
        <v>0.1049734163</v>
      </c>
      <c r="BP81" s="89">
        <v>0.11148478420000001</v>
      </c>
      <c r="BQ81" s="89">
        <v>0.1165948518</v>
      </c>
      <c r="BR81" s="89">
        <v>0.1207839377</v>
      </c>
      <c r="BS81" s="89">
        <v>0.1242416376</v>
      </c>
      <c r="BT81" s="90">
        <v>0.1272418182</v>
      </c>
      <c r="BU81" s="57">
        <v>125.91122713</v>
      </c>
      <c r="BV81" s="7">
        <v>0.91175052229999998</v>
      </c>
      <c r="BW81" s="39">
        <v>73.006207201999999</v>
      </c>
      <c r="BX81" s="7">
        <v>0.54232629700000001</v>
      </c>
      <c r="BY81" s="39">
        <v>43.603585424000002</v>
      </c>
      <c r="BZ81" s="7">
        <v>0.3299413752</v>
      </c>
      <c r="CA81" s="39">
        <v>26.859714628999999</v>
      </c>
      <c r="CB81" s="7">
        <v>0.20677604769999999</v>
      </c>
      <c r="CC81" s="39">
        <v>17.162951898999999</v>
      </c>
      <c r="CD81" s="7">
        <v>0.1343651585</v>
      </c>
      <c r="CE81" s="39">
        <v>11.364420116</v>
      </c>
      <c r="CF81" s="7">
        <v>9.0598903999999994E-2</v>
      </c>
      <c r="CG81" s="39">
        <v>7.8363970047000002</v>
      </c>
      <c r="CH81" s="7">
        <v>6.3569268400000004E-2</v>
      </c>
      <c r="CI81" s="39">
        <v>5.5915703152000003</v>
      </c>
      <c r="CJ81" s="7">
        <v>4.6190805500000001E-2</v>
      </c>
      <c r="CK81" s="39">
        <v>4.0916248943999998</v>
      </c>
      <c r="CL81" s="7">
        <v>3.4481592399999997E-2</v>
      </c>
      <c r="CM81" s="39">
        <v>3.0791130774000002</v>
      </c>
      <c r="CN81" s="142">
        <v>2.6485629600000001E-2</v>
      </c>
    </row>
    <row r="82" spans="1:92">
      <c r="A82" s="121">
        <v>200000</v>
      </c>
      <c r="B82" s="42">
        <v>8785</v>
      </c>
      <c r="C82" s="43">
        <v>3979.8452259999999</v>
      </c>
      <c r="D82" s="49">
        <v>136656.02562</v>
      </c>
      <c r="E82" s="49">
        <v>378.61231219000001</v>
      </c>
      <c r="F82" s="50">
        <v>0.17480048049999999</v>
      </c>
      <c r="G82" s="43">
        <v>914.57019120999996</v>
      </c>
      <c r="H82" s="50">
        <v>5.4027089200000003E-2</v>
      </c>
      <c r="I82" s="49">
        <v>223.62061345999999</v>
      </c>
      <c r="J82" s="50">
        <v>1.5404894753</v>
      </c>
      <c r="K82" s="49">
        <v>191.11663730999999</v>
      </c>
      <c r="L82" s="50">
        <v>1.1688020308</v>
      </c>
      <c r="M82" s="49">
        <v>89.964738499999996</v>
      </c>
      <c r="N82" s="50">
        <v>0.82764655939999998</v>
      </c>
      <c r="O82" s="49">
        <v>136.16722787</v>
      </c>
      <c r="P82" s="50">
        <v>0.2203202953</v>
      </c>
      <c r="Q82" s="49">
        <v>4.0914204918000001</v>
      </c>
      <c r="R82" s="50">
        <v>3.7463719999999999E-2</v>
      </c>
      <c r="S82" s="49">
        <v>109.73180175</v>
      </c>
      <c r="T82" s="50">
        <v>2.1718362754</v>
      </c>
      <c r="U82" s="49">
        <v>175.19159586999999</v>
      </c>
      <c r="V82" s="50">
        <v>2.2011575901999998</v>
      </c>
      <c r="W82" s="49">
        <v>157.88302508000001</v>
      </c>
      <c r="X82" s="50">
        <v>4.5576005154999999</v>
      </c>
      <c r="Y82" s="49">
        <v>193.60609599</v>
      </c>
      <c r="Z82" s="50">
        <v>1.178891014</v>
      </c>
      <c r="AA82" s="49">
        <v>75.984267572999997</v>
      </c>
      <c r="AB82" s="50">
        <v>0.7487270264</v>
      </c>
      <c r="AC82" s="49">
        <v>15.026381788</v>
      </c>
      <c r="AD82" s="50">
        <v>0.11476877670000001</v>
      </c>
      <c r="AE82" s="39">
        <v>102.59544662900001</v>
      </c>
      <c r="AF82" s="7">
        <v>0.3153952109</v>
      </c>
      <c r="AG82" s="49">
        <v>4.9118340985</v>
      </c>
      <c r="AH82" s="7">
        <v>9.7381550000000001E-4</v>
      </c>
      <c r="AI82" s="49">
        <v>1155.3168759</v>
      </c>
      <c r="AJ82" s="50">
        <v>4.8445952636999996</v>
      </c>
      <c r="AK82" s="50">
        <v>0.209936241</v>
      </c>
      <c r="AL82" s="7">
        <v>1.08266764E-2</v>
      </c>
      <c r="AM82" s="49">
        <v>4.1367937961000001</v>
      </c>
      <c r="AN82" s="50">
        <v>2.91272458E-2</v>
      </c>
      <c r="AO82" s="49">
        <v>85.827944704000004</v>
      </c>
      <c r="AP82" s="50">
        <v>0.79851931350000005</v>
      </c>
      <c r="AQ82" s="49">
        <v>84.493346173000006</v>
      </c>
      <c r="AR82" s="50">
        <v>7.0267465299999998E-2</v>
      </c>
      <c r="AS82" s="49">
        <v>51.673881692999998</v>
      </c>
      <c r="AT82" s="50">
        <v>0.15005283010000001</v>
      </c>
      <c r="AU82" s="49">
        <v>1.9551317479000001</v>
      </c>
      <c r="AV82" s="50">
        <v>1.5725837600000001E-2</v>
      </c>
      <c r="AW82" s="49">
        <v>2.1362887438999998</v>
      </c>
      <c r="AX82" s="50">
        <v>2.1737882399999998E-2</v>
      </c>
      <c r="AY82" s="49">
        <v>36.595348674</v>
      </c>
      <c r="AZ82" s="50">
        <v>0.3119921021</v>
      </c>
      <c r="BA82" s="49">
        <v>73.136453078000002</v>
      </c>
      <c r="BB82" s="50">
        <v>1.8598441733</v>
      </c>
      <c r="BC82" s="49">
        <v>61.935395206999999</v>
      </c>
      <c r="BD82" s="50">
        <v>1.0399672317999999</v>
      </c>
      <c r="BE82" s="49">
        <v>95.947629878000001</v>
      </c>
      <c r="BF82" s="50">
        <v>3.5176332836999999</v>
      </c>
      <c r="BG82" s="49">
        <v>609.48754692</v>
      </c>
      <c r="BH82" s="50">
        <v>2.4743854536000001</v>
      </c>
      <c r="BI82" s="49">
        <v>545.82932902000005</v>
      </c>
      <c r="BJ82" s="45">
        <v>2.3702098101</v>
      </c>
      <c r="BK82" s="88">
        <v>3.7714839100000001E-2</v>
      </c>
      <c r="BL82" s="89">
        <v>6.9665440499999995E-2</v>
      </c>
      <c r="BM82" s="89">
        <v>9.0694554400000002E-2</v>
      </c>
      <c r="BN82" s="89">
        <v>0.10472702189999999</v>
      </c>
      <c r="BO82" s="89">
        <v>0.1149145399</v>
      </c>
      <c r="BP82" s="89">
        <v>0.12309353820000001</v>
      </c>
      <c r="BQ82" s="89">
        <v>0.1297305822</v>
      </c>
      <c r="BR82" s="89">
        <v>0.13531247599999999</v>
      </c>
      <c r="BS82" s="89">
        <v>0.14003632730000001</v>
      </c>
      <c r="BT82" s="90">
        <v>0.1442146309</v>
      </c>
      <c r="BU82" s="57">
        <v>127.65169883999999</v>
      </c>
      <c r="BV82" s="7">
        <v>0.9157921</v>
      </c>
      <c r="BW82" s="39">
        <v>74.498973933000002</v>
      </c>
      <c r="BX82" s="7">
        <v>0.54607589369999998</v>
      </c>
      <c r="BY82" s="39">
        <v>44.824518343000001</v>
      </c>
      <c r="BZ82" s="7">
        <v>0.333183587</v>
      </c>
      <c r="CA82" s="39">
        <v>27.834262985999999</v>
      </c>
      <c r="CB82" s="7">
        <v>0.20952465119999999</v>
      </c>
      <c r="CC82" s="39">
        <v>17.974324127999999</v>
      </c>
      <c r="CD82" s="7">
        <v>0.1366335441</v>
      </c>
      <c r="CE82" s="39">
        <v>12.04057592</v>
      </c>
      <c r="CF82" s="7">
        <v>9.2465946399999999E-2</v>
      </c>
      <c r="CG82" s="39">
        <v>8.4083239104</v>
      </c>
      <c r="CH82" s="7">
        <v>6.50937553E-2</v>
      </c>
      <c r="CI82" s="39">
        <v>6.0735502325999997</v>
      </c>
      <c r="CJ82" s="7">
        <v>4.7430968400000002E-2</v>
      </c>
      <c r="CK82" s="39">
        <v>4.4961471557000001</v>
      </c>
      <c r="CL82" s="7">
        <v>3.54897718E-2</v>
      </c>
      <c r="CM82" s="39">
        <v>3.4202862447000002</v>
      </c>
      <c r="CN82" s="142">
        <v>2.7305349E-2</v>
      </c>
    </row>
    <row r="83" spans="1:92">
      <c r="A83" s="121">
        <v>300000</v>
      </c>
      <c r="B83" s="42">
        <v>2236</v>
      </c>
      <c r="C83" s="43">
        <v>4070.8386639999999</v>
      </c>
      <c r="D83" s="49">
        <v>240362.66310999999</v>
      </c>
      <c r="E83" s="49">
        <v>381.80674571999998</v>
      </c>
      <c r="F83" s="50">
        <v>0.17551289419999999</v>
      </c>
      <c r="G83" s="43">
        <v>998.90642214000002</v>
      </c>
      <c r="H83" s="50">
        <v>5.5807261900000002E-2</v>
      </c>
      <c r="I83" s="49">
        <v>224.20668286</v>
      </c>
      <c r="J83" s="50">
        <v>1.5412445343000001</v>
      </c>
      <c r="K83" s="49">
        <v>193.52210213999999</v>
      </c>
      <c r="L83" s="50">
        <v>1.1727238901000001</v>
      </c>
      <c r="M83" s="49">
        <v>90.023850345</v>
      </c>
      <c r="N83" s="50">
        <v>0.82756965090000001</v>
      </c>
      <c r="O83" s="49">
        <v>139.32650143999999</v>
      </c>
      <c r="P83" s="50">
        <v>0.22422885819999999</v>
      </c>
      <c r="Q83" s="49">
        <v>4.1810352129000004</v>
      </c>
      <c r="R83" s="50">
        <v>3.7971457700000003E-2</v>
      </c>
      <c r="S83" s="49">
        <v>110.50056185</v>
      </c>
      <c r="T83" s="50">
        <v>2.1756552390000001</v>
      </c>
      <c r="U83" s="49">
        <v>175.40675200000001</v>
      </c>
      <c r="V83" s="50">
        <v>2.2038117725999999</v>
      </c>
      <c r="W83" s="49">
        <v>159.90722749</v>
      </c>
      <c r="X83" s="50">
        <v>4.5935001914000004</v>
      </c>
      <c r="Y83" s="49">
        <v>201.85687429999999</v>
      </c>
      <c r="Z83" s="50">
        <v>1.1899458678999999</v>
      </c>
      <c r="AA83" s="49">
        <v>77.21662886</v>
      </c>
      <c r="AB83" s="50">
        <v>0.75414699340000002</v>
      </c>
      <c r="AC83" s="49">
        <v>15.122395981</v>
      </c>
      <c r="AD83" s="50">
        <v>0.1149852277</v>
      </c>
      <c r="AE83" s="39">
        <v>109.51784945899999</v>
      </c>
      <c r="AF83" s="7">
        <v>0.32081364679999991</v>
      </c>
      <c r="AG83" s="49">
        <v>5.9045018137999996</v>
      </c>
      <c r="AH83" s="7">
        <v>1.0783857999999999E-3</v>
      </c>
      <c r="AI83" s="49">
        <v>1203.8914924000001</v>
      </c>
      <c r="AJ83" s="50">
        <v>4.9351151388999996</v>
      </c>
      <c r="AK83" s="50">
        <v>0.22564816369999999</v>
      </c>
      <c r="AL83" s="7">
        <v>1.8933887999999999E-2</v>
      </c>
      <c r="AM83" s="49">
        <v>4.2172349971000003</v>
      </c>
      <c r="AN83" s="50">
        <v>2.9331888600000001E-2</v>
      </c>
      <c r="AO83" s="49">
        <v>85.806615347999994</v>
      </c>
      <c r="AP83" s="50">
        <v>0.79823776229999999</v>
      </c>
      <c r="AQ83" s="49">
        <v>86.955857788000003</v>
      </c>
      <c r="AR83" s="50">
        <v>7.1478268799999994E-2</v>
      </c>
      <c r="AS83" s="49">
        <v>52.370643655999999</v>
      </c>
      <c r="AT83" s="50">
        <v>0.1527505894</v>
      </c>
      <c r="AU83" s="49">
        <v>2.0418930830000002</v>
      </c>
      <c r="AV83" s="50">
        <v>1.6210820899999999E-2</v>
      </c>
      <c r="AW83" s="49">
        <v>2.1391421299000002</v>
      </c>
      <c r="AX83" s="50">
        <v>2.17606368E-2</v>
      </c>
      <c r="AY83" s="49">
        <v>37.305039274999999</v>
      </c>
      <c r="AZ83" s="50">
        <v>0.31546230069999998</v>
      </c>
      <c r="BA83" s="49">
        <v>73.195522570999998</v>
      </c>
      <c r="BB83" s="50">
        <v>1.8601929383</v>
      </c>
      <c r="BC83" s="49">
        <v>63.495776186000001</v>
      </c>
      <c r="BD83" s="50">
        <v>1.0623094227000001</v>
      </c>
      <c r="BE83" s="49">
        <v>96.411451305</v>
      </c>
      <c r="BF83" s="50">
        <v>3.5311907687000001</v>
      </c>
      <c r="BG83" s="49">
        <v>644.48073905000001</v>
      </c>
      <c r="BH83" s="50">
        <v>2.5428524786</v>
      </c>
      <c r="BI83" s="49">
        <v>559.41075330000001</v>
      </c>
      <c r="BJ83" s="45">
        <v>2.3922626603000001</v>
      </c>
      <c r="BK83" s="88">
        <v>3.8164400600000002E-2</v>
      </c>
      <c r="BL83" s="89">
        <v>7.0569765699999995E-2</v>
      </c>
      <c r="BM83" s="89">
        <v>9.20581969E-2</v>
      </c>
      <c r="BN83" s="89">
        <v>0.1065513513</v>
      </c>
      <c r="BO83" s="89">
        <v>0.1171897207</v>
      </c>
      <c r="BP83" s="89">
        <v>0.12580095259999999</v>
      </c>
      <c r="BQ83" s="89">
        <v>0.13285241919999999</v>
      </c>
      <c r="BR83" s="89">
        <v>0.13883751550000001</v>
      </c>
      <c r="BS83" s="89">
        <v>0.1439565843</v>
      </c>
      <c r="BT83" s="90">
        <v>0.14851736130000001</v>
      </c>
      <c r="BU83" s="57">
        <v>128.13279007</v>
      </c>
      <c r="BV83" s="7">
        <v>0.91651646610000004</v>
      </c>
      <c r="BW83" s="39">
        <v>74.873725651000001</v>
      </c>
      <c r="BX83" s="7">
        <v>0.5467601648</v>
      </c>
      <c r="BY83" s="39">
        <v>45.102137319999997</v>
      </c>
      <c r="BZ83" s="7">
        <v>0.33381439969999999</v>
      </c>
      <c r="CA83" s="39">
        <v>28.074607513</v>
      </c>
      <c r="CB83" s="7">
        <v>0.21007717379999999</v>
      </c>
      <c r="CC83" s="39">
        <v>18.181680989</v>
      </c>
      <c r="CD83" s="7">
        <v>0.13711190130000001</v>
      </c>
      <c r="CE83" s="39">
        <v>12.220041064</v>
      </c>
      <c r="CF83" s="7">
        <v>9.2869790300000005E-2</v>
      </c>
      <c r="CG83" s="39">
        <v>8.5656455435000005</v>
      </c>
      <c r="CH83" s="7">
        <v>6.5435981800000001E-2</v>
      </c>
      <c r="CI83" s="39">
        <v>6.2091026679999999</v>
      </c>
      <c r="CJ83" s="7">
        <v>4.7710832299999999E-2</v>
      </c>
      <c r="CK83" s="39">
        <v>4.6146813797000004</v>
      </c>
      <c r="CL83" s="7">
        <v>3.5719904900000002E-2</v>
      </c>
      <c r="CM83" s="39">
        <v>3.5235349131999998</v>
      </c>
      <c r="CN83" s="142">
        <v>2.74944929E-2</v>
      </c>
    </row>
    <row r="84" spans="1:92">
      <c r="A84" s="121">
        <v>400000</v>
      </c>
      <c r="B84" s="42">
        <v>794</v>
      </c>
      <c r="C84" s="43">
        <v>4116.8276138000001</v>
      </c>
      <c r="D84" s="49">
        <v>343811.21058000001</v>
      </c>
      <c r="E84" s="49">
        <v>383.56657468999998</v>
      </c>
      <c r="F84" s="50">
        <v>0.17590064159999999</v>
      </c>
      <c r="G84" s="43">
        <v>1055.0170396000001</v>
      </c>
      <c r="H84" s="50">
        <v>5.6611631400000001E-2</v>
      </c>
      <c r="I84" s="49">
        <v>224.51810631000001</v>
      </c>
      <c r="J84" s="50">
        <v>1.5415244353999999</v>
      </c>
      <c r="K84" s="49">
        <v>194.82639963</v>
      </c>
      <c r="L84" s="50">
        <v>1.1745090049</v>
      </c>
      <c r="M84" s="49">
        <v>90.009277634</v>
      </c>
      <c r="N84" s="50">
        <v>0.8273859523</v>
      </c>
      <c r="O84" s="49">
        <v>140.95210406999999</v>
      </c>
      <c r="P84" s="50">
        <v>0.22586290000000001</v>
      </c>
      <c r="Q84" s="49">
        <v>4.2550454092000001</v>
      </c>
      <c r="R84" s="50">
        <v>3.8234040599999998E-2</v>
      </c>
      <c r="S84" s="49">
        <v>110.83362667</v>
      </c>
      <c r="T84" s="50">
        <v>2.1775014553999998</v>
      </c>
      <c r="U84" s="49">
        <v>175.50337074000001</v>
      </c>
      <c r="V84" s="50">
        <v>2.2054042674000001</v>
      </c>
      <c r="W84" s="49">
        <v>161.12732987999999</v>
      </c>
      <c r="X84" s="50">
        <v>4.6120169419000003</v>
      </c>
      <c r="Y84" s="49">
        <v>204.74700615</v>
      </c>
      <c r="Z84" s="50">
        <v>1.1945374601000001</v>
      </c>
      <c r="AA84" s="49">
        <v>77.671084974999999</v>
      </c>
      <c r="AB84" s="50">
        <v>0.75634846339999995</v>
      </c>
      <c r="AC84" s="49">
        <v>15.162575436999999</v>
      </c>
      <c r="AD84" s="50">
        <v>0.1151003902</v>
      </c>
      <c r="AE84" s="39">
        <v>111.913345738</v>
      </c>
      <c r="AF84" s="7">
        <v>0.32308860650000015</v>
      </c>
      <c r="AG84" s="49">
        <v>6.2393627029000003</v>
      </c>
      <c r="AH84" s="7">
        <v>1.1273825000000001E-3</v>
      </c>
      <c r="AI84" s="49">
        <v>1236.3763789</v>
      </c>
      <c r="AJ84" s="50">
        <v>4.9754477590999997</v>
      </c>
      <c r="AK84" s="50">
        <v>0.2353310532</v>
      </c>
      <c r="AL84" s="7">
        <v>1.9559240299999999E-2</v>
      </c>
      <c r="AM84" s="49">
        <v>4.2246028570999998</v>
      </c>
      <c r="AN84" s="50">
        <v>2.9377573600000002E-2</v>
      </c>
      <c r="AO84" s="49">
        <v>85.784674777000006</v>
      </c>
      <c r="AP84" s="50">
        <v>0.79800837869999997</v>
      </c>
      <c r="AQ84" s="49">
        <v>88.293184917000005</v>
      </c>
      <c r="AR84" s="50">
        <v>7.2109705699999999E-2</v>
      </c>
      <c r="AS84" s="49">
        <v>52.658919152000003</v>
      </c>
      <c r="AT84" s="50">
        <v>0.15375319430000001</v>
      </c>
      <c r="AU84" s="49">
        <v>2.1163315179</v>
      </c>
      <c r="AV84" s="50">
        <v>1.6477010600000001E-2</v>
      </c>
      <c r="AW84" s="49">
        <v>2.1387138913000001</v>
      </c>
      <c r="AX84" s="50">
        <v>2.1757029899999999E-2</v>
      </c>
      <c r="AY84" s="49">
        <v>37.568968890000001</v>
      </c>
      <c r="AZ84" s="50">
        <v>0.3169014289</v>
      </c>
      <c r="BA84" s="49">
        <v>73.264657779000004</v>
      </c>
      <c r="BB84" s="50">
        <v>1.8606000265</v>
      </c>
      <c r="BC84" s="49">
        <v>64.420144824999994</v>
      </c>
      <c r="BD84" s="50">
        <v>1.0739876412</v>
      </c>
      <c r="BE84" s="49">
        <v>96.707185057000004</v>
      </c>
      <c r="BF84" s="50">
        <v>3.5380293006999999</v>
      </c>
      <c r="BG84" s="49">
        <v>663.33359026000005</v>
      </c>
      <c r="BH84" s="50">
        <v>2.5718735408</v>
      </c>
      <c r="BI84" s="49">
        <v>573.04278865000003</v>
      </c>
      <c r="BJ84" s="45">
        <v>2.4035742183000002</v>
      </c>
      <c r="BK84" s="88">
        <v>3.8357977699999997E-2</v>
      </c>
      <c r="BL84" s="89">
        <v>7.0960811700000001E-2</v>
      </c>
      <c r="BM84" s="89">
        <v>9.2657785000000006E-2</v>
      </c>
      <c r="BN84" s="89">
        <v>0.1073608392</v>
      </c>
      <c r="BO84" s="89">
        <v>0.1182063901</v>
      </c>
      <c r="BP84" s="89">
        <v>0.12701993240000001</v>
      </c>
      <c r="BQ84" s="89">
        <v>0.1342715072</v>
      </c>
      <c r="BR84" s="89">
        <v>0.14045592330000001</v>
      </c>
      <c r="BS84" s="89">
        <v>0.14576695849999999</v>
      </c>
      <c r="BT84" s="90">
        <v>0.15051748719999999</v>
      </c>
      <c r="BU84" s="57">
        <v>128.40667979</v>
      </c>
      <c r="BV84" s="7">
        <v>0.91680083450000005</v>
      </c>
      <c r="BW84" s="39">
        <v>75.108321994999997</v>
      </c>
      <c r="BX84" s="7">
        <v>0.54705036969999998</v>
      </c>
      <c r="BY84" s="39">
        <v>45.295464641000002</v>
      </c>
      <c r="BZ84" s="7">
        <v>0.33409910679999999</v>
      </c>
      <c r="CA84" s="39">
        <v>28.225814640999999</v>
      </c>
      <c r="CB84" s="7">
        <v>0.21033556310000001</v>
      </c>
      <c r="CC84" s="39">
        <v>18.293250819000001</v>
      </c>
      <c r="CD84" s="7">
        <v>0.1373434932</v>
      </c>
      <c r="CE84" s="39">
        <v>12.291563433</v>
      </c>
      <c r="CF84" s="7">
        <v>9.3069754599999999E-2</v>
      </c>
      <c r="CG84" s="39">
        <v>8.5969482101000008</v>
      </c>
      <c r="CH84" s="7">
        <v>6.5602958000000003E-2</v>
      </c>
      <c r="CI84" s="39">
        <v>6.2344471483000001</v>
      </c>
      <c r="CJ84" s="7">
        <v>4.7855135200000003E-2</v>
      </c>
      <c r="CK84" s="39">
        <v>4.6356538135000003</v>
      </c>
      <c r="CL84" s="7">
        <v>3.5843285799999999E-2</v>
      </c>
      <c r="CM84" s="39">
        <v>3.5404518249999999</v>
      </c>
      <c r="CN84" s="142">
        <v>2.7597923399999998E-2</v>
      </c>
    </row>
    <row r="85" spans="1:92">
      <c r="A85" s="121">
        <v>500000</v>
      </c>
      <c r="B85" s="42">
        <v>337</v>
      </c>
      <c r="C85" s="43">
        <v>4144.0663002000001</v>
      </c>
      <c r="D85" s="49">
        <v>446980.93203000003</v>
      </c>
      <c r="E85" s="49">
        <v>384.41895941000001</v>
      </c>
      <c r="F85" s="50">
        <v>0.176097121</v>
      </c>
      <c r="G85" s="43">
        <v>1093.2879003</v>
      </c>
      <c r="H85" s="50">
        <v>5.7074364400000001E-2</v>
      </c>
      <c r="I85" s="49">
        <v>224.56736703999999</v>
      </c>
      <c r="J85" s="50">
        <v>1.5417919617</v>
      </c>
      <c r="K85" s="49">
        <v>195.25745369000001</v>
      </c>
      <c r="L85" s="50">
        <v>1.1752624605999999</v>
      </c>
      <c r="M85" s="49">
        <v>90.012383983000007</v>
      </c>
      <c r="N85" s="50">
        <v>0.82738926749999997</v>
      </c>
      <c r="O85" s="49">
        <v>141.45550227000001</v>
      </c>
      <c r="P85" s="50">
        <v>0.2263487146</v>
      </c>
      <c r="Q85" s="49">
        <v>4.2748704612999999</v>
      </c>
      <c r="R85" s="50">
        <v>3.8409235799999997E-2</v>
      </c>
      <c r="S85" s="49">
        <v>110.9935172</v>
      </c>
      <c r="T85" s="50">
        <v>2.1784884244999998</v>
      </c>
      <c r="U85" s="49">
        <v>175.56277663</v>
      </c>
      <c r="V85" s="50">
        <v>2.2064965655000002</v>
      </c>
      <c r="W85" s="49">
        <v>161.83141006</v>
      </c>
      <c r="X85" s="50">
        <v>4.6249590930000002</v>
      </c>
      <c r="Y85" s="49">
        <v>206.15526516</v>
      </c>
      <c r="Z85" s="50">
        <v>1.1966710774</v>
      </c>
      <c r="AA85" s="49">
        <v>77.96284765</v>
      </c>
      <c r="AB85" s="50">
        <v>0.75746400430000005</v>
      </c>
      <c r="AC85" s="49">
        <v>15.175101664</v>
      </c>
      <c r="AD85" s="50">
        <v>0.1152146734</v>
      </c>
      <c r="AE85" s="39">
        <v>113.017315846</v>
      </c>
      <c r="AF85" s="7">
        <v>0.32399239969999993</v>
      </c>
      <c r="AG85" s="49">
        <v>6.6970817909000004</v>
      </c>
      <c r="AH85" s="7">
        <v>1.2053209E-3</v>
      </c>
      <c r="AI85" s="49">
        <v>1249.5731576000001</v>
      </c>
      <c r="AJ85" s="50">
        <v>4.9980447052999999</v>
      </c>
      <c r="AK85" s="50">
        <v>0.2422636027</v>
      </c>
      <c r="AL85" s="7">
        <v>2.0661436700000001E-2</v>
      </c>
      <c r="AM85" s="49">
        <v>4.2263444080000001</v>
      </c>
      <c r="AN85" s="50">
        <v>2.9402955299999999E-2</v>
      </c>
      <c r="AO85" s="49">
        <v>85.786039575000004</v>
      </c>
      <c r="AP85" s="50">
        <v>0.79798631220000005</v>
      </c>
      <c r="AQ85" s="49">
        <v>88.708051427000001</v>
      </c>
      <c r="AR85" s="50">
        <v>7.2279257599999994E-2</v>
      </c>
      <c r="AS85" s="49">
        <v>52.747450843999999</v>
      </c>
      <c r="AT85" s="50">
        <v>0.15406945699999999</v>
      </c>
      <c r="AU85" s="49">
        <v>2.1355757191000002</v>
      </c>
      <c r="AV85" s="50">
        <v>1.6649654600000001E-2</v>
      </c>
      <c r="AW85" s="49">
        <v>2.1392947422000002</v>
      </c>
      <c r="AX85" s="50">
        <v>2.1759581199999999E-2</v>
      </c>
      <c r="AY85" s="49">
        <v>37.699974429000001</v>
      </c>
      <c r="AZ85" s="50">
        <v>0.31768323949999999</v>
      </c>
      <c r="BA85" s="49">
        <v>73.293542772999999</v>
      </c>
      <c r="BB85" s="50">
        <v>1.860805185</v>
      </c>
      <c r="BC85" s="49">
        <v>65.028587203000001</v>
      </c>
      <c r="BD85" s="50">
        <v>1.0836885619000001</v>
      </c>
      <c r="BE85" s="49">
        <v>96.802822852999995</v>
      </c>
      <c r="BF85" s="50">
        <v>3.5412705310999999</v>
      </c>
      <c r="BG85" s="49">
        <v>672.01257563000001</v>
      </c>
      <c r="BH85" s="50">
        <v>2.5897073338999999</v>
      </c>
      <c r="BI85" s="49">
        <v>577.56058194000002</v>
      </c>
      <c r="BJ85" s="45">
        <v>2.4083373714</v>
      </c>
      <c r="BK85" s="88">
        <v>3.8453044899999997E-2</v>
      </c>
      <c r="BL85" s="89">
        <v>7.1151215500000003E-2</v>
      </c>
      <c r="BM85" s="89">
        <v>9.2946810699999993E-2</v>
      </c>
      <c r="BN85" s="89">
        <v>0.10775066480000001</v>
      </c>
      <c r="BO85" s="89">
        <v>0.11869817100000001</v>
      </c>
      <c r="BP85" s="89">
        <v>0.12761378200000001</v>
      </c>
      <c r="BQ85" s="89">
        <v>0.13496778940000001</v>
      </c>
      <c r="BR85" s="89">
        <v>0.1412542242</v>
      </c>
      <c r="BS85" s="89">
        <v>0.1466673151</v>
      </c>
      <c r="BT85" s="90">
        <v>0.15151974109999999</v>
      </c>
      <c r="BU85" s="57">
        <v>128.45082228000001</v>
      </c>
      <c r="BV85" s="7">
        <v>0.91705162169999999</v>
      </c>
      <c r="BW85" s="39">
        <v>75.147103361999996</v>
      </c>
      <c r="BX85" s="7">
        <v>0.54728304900000002</v>
      </c>
      <c r="BY85" s="39">
        <v>45.32864764</v>
      </c>
      <c r="BZ85" s="7">
        <v>0.33430487650000001</v>
      </c>
      <c r="CA85" s="39">
        <v>28.254538846999999</v>
      </c>
      <c r="CB85" s="7">
        <v>0.21050877770000001</v>
      </c>
      <c r="CC85" s="39">
        <v>18.317231462999999</v>
      </c>
      <c r="CD85" s="7">
        <v>0.13748207879999999</v>
      </c>
      <c r="CE85" s="39">
        <v>12.310961009</v>
      </c>
      <c r="CF85" s="7">
        <v>9.3174012799999997E-2</v>
      </c>
      <c r="CG85" s="39">
        <v>8.6113484002000007</v>
      </c>
      <c r="CH85" s="7">
        <v>6.5670230299999993E-2</v>
      </c>
      <c r="CI85" s="39">
        <v>6.2464694081000003</v>
      </c>
      <c r="CJ85" s="7">
        <v>4.79135776E-2</v>
      </c>
      <c r="CK85" s="39">
        <v>4.6452133278999996</v>
      </c>
      <c r="CL85" s="7">
        <v>3.5892101099999997E-2</v>
      </c>
      <c r="CM85" s="39">
        <v>3.5476668887999998</v>
      </c>
      <c r="CN85" s="142">
        <v>2.7637439E-2</v>
      </c>
    </row>
    <row r="86" spans="1:92">
      <c r="A86" s="121">
        <v>1000000</v>
      </c>
      <c r="B86" s="42">
        <v>503</v>
      </c>
      <c r="C86" s="43">
        <v>4183.0418956000003</v>
      </c>
      <c r="D86" s="49">
        <v>659775.97637000005</v>
      </c>
      <c r="E86" s="49">
        <v>385.26280825999999</v>
      </c>
      <c r="F86" s="50">
        <v>0.1762618071</v>
      </c>
      <c r="G86" s="43">
        <v>1175.1900453999999</v>
      </c>
      <c r="H86" s="50">
        <v>5.7717775999999998E-2</v>
      </c>
      <c r="I86" s="49">
        <v>224.67949883</v>
      </c>
      <c r="J86" s="50">
        <v>1.5419331419</v>
      </c>
      <c r="K86" s="49">
        <v>195.70902402999999</v>
      </c>
      <c r="L86" s="50">
        <v>1.1764069285000001</v>
      </c>
      <c r="M86" s="49">
        <v>90.024079632999999</v>
      </c>
      <c r="N86" s="50">
        <v>0.82737151060000003</v>
      </c>
      <c r="O86" s="49">
        <v>142.21218608000001</v>
      </c>
      <c r="P86" s="50">
        <v>0.22704763410000001</v>
      </c>
      <c r="Q86" s="49">
        <v>4.3665333426000004</v>
      </c>
      <c r="R86" s="50">
        <v>3.8795968100000001E-2</v>
      </c>
      <c r="S86" s="49">
        <v>111.31276130000001</v>
      </c>
      <c r="T86" s="50">
        <v>2.1793737359000001</v>
      </c>
      <c r="U86" s="49">
        <v>175.63250128999999</v>
      </c>
      <c r="V86" s="50">
        <v>2.2078381707000001</v>
      </c>
      <c r="W86" s="49">
        <v>163.20773073000001</v>
      </c>
      <c r="X86" s="50">
        <v>4.6426936358999997</v>
      </c>
      <c r="Y86" s="49">
        <v>207.85470576</v>
      </c>
      <c r="Z86" s="50">
        <v>1.1996314538999999</v>
      </c>
      <c r="AA86" s="49">
        <v>78.387716308999998</v>
      </c>
      <c r="AB86" s="50">
        <v>0.75911083219999997</v>
      </c>
      <c r="AC86" s="49">
        <v>15.186393280000001</v>
      </c>
      <c r="AD86" s="50">
        <v>0.1153095796</v>
      </c>
      <c r="AE86" s="39">
        <v>114.280596171</v>
      </c>
      <c r="AF86" s="7">
        <v>0.32521104209999996</v>
      </c>
      <c r="AG86" s="49">
        <v>7.0135396491000002</v>
      </c>
      <c r="AH86" s="7">
        <v>1.2636411000000001E-3</v>
      </c>
      <c r="AI86" s="49">
        <v>1276.7960335</v>
      </c>
      <c r="AJ86" s="50">
        <v>5.0266064316000003</v>
      </c>
      <c r="AK86" s="50">
        <v>0.25626318749999999</v>
      </c>
      <c r="AL86" s="7">
        <v>2.13555128E-2</v>
      </c>
      <c r="AM86" s="49">
        <v>4.2497690734000004</v>
      </c>
      <c r="AN86" s="50">
        <v>2.9535174099999999E-2</v>
      </c>
      <c r="AO86" s="49">
        <v>85.774310560000004</v>
      </c>
      <c r="AP86" s="50">
        <v>0.79783633639999996</v>
      </c>
      <c r="AQ86" s="49">
        <v>89.354637070999999</v>
      </c>
      <c r="AR86" s="50">
        <v>7.25312553E-2</v>
      </c>
      <c r="AS86" s="49">
        <v>52.857549003999999</v>
      </c>
      <c r="AT86" s="50">
        <v>0.15451637879999999</v>
      </c>
      <c r="AU86" s="49">
        <v>2.2263753746999999</v>
      </c>
      <c r="AV86" s="50">
        <v>1.7027874299999999E-2</v>
      </c>
      <c r="AW86" s="49">
        <v>2.1401579679</v>
      </c>
      <c r="AX86" s="50">
        <v>2.1768093799999999E-2</v>
      </c>
      <c r="AY86" s="49">
        <v>37.998355609999997</v>
      </c>
      <c r="AZ86" s="50">
        <v>0.31865143420000003</v>
      </c>
      <c r="BA86" s="49">
        <v>73.314405687000004</v>
      </c>
      <c r="BB86" s="50">
        <v>1.8607223017000001</v>
      </c>
      <c r="BC86" s="49">
        <v>66.212304078000003</v>
      </c>
      <c r="BD86" s="50">
        <v>1.0962772714</v>
      </c>
      <c r="BE86" s="49">
        <v>96.995426652999996</v>
      </c>
      <c r="BF86" s="50">
        <v>3.5464163646000002</v>
      </c>
      <c r="BG86" s="49">
        <v>691.45346180000001</v>
      </c>
      <c r="BH86" s="50">
        <v>2.6098274037999998</v>
      </c>
      <c r="BI86" s="49">
        <v>585.34257171000002</v>
      </c>
      <c r="BJ86" s="45">
        <v>2.4167790278000001</v>
      </c>
      <c r="BK86" s="88">
        <v>3.8576105800000003E-2</v>
      </c>
      <c r="BL86" s="89">
        <v>7.1398364399999997E-2</v>
      </c>
      <c r="BM86" s="89">
        <v>9.3325022399999999E-2</v>
      </c>
      <c r="BN86" s="89">
        <v>0.1082655308</v>
      </c>
      <c r="BO86" s="89">
        <v>0.119352033</v>
      </c>
      <c r="BP86" s="89">
        <v>0.12840802740000001</v>
      </c>
      <c r="BQ86" s="89">
        <v>0.13590303109999999</v>
      </c>
      <c r="BR86" s="89">
        <v>0.1423300522</v>
      </c>
      <c r="BS86" s="89">
        <v>0.14788409229999999</v>
      </c>
      <c r="BT86" s="90">
        <v>0.15287791470000001</v>
      </c>
      <c r="BU86" s="57">
        <v>128.54293804</v>
      </c>
      <c r="BV86" s="7">
        <v>0.91718960810000005</v>
      </c>
      <c r="BW86" s="39">
        <v>75.225005315000004</v>
      </c>
      <c r="BX86" s="7">
        <v>0.54740968550000002</v>
      </c>
      <c r="BY86" s="39">
        <v>45.390393033999999</v>
      </c>
      <c r="BZ86" s="7">
        <v>0.33441418119999999</v>
      </c>
      <c r="CA86" s="39">
        <v>28.304314131999998</v>
      </c>
      <c r="CB86" s="7">
        <v>0.21061640700000001</v>
      </c>
      <c r="CC86" s="39">
        <v>18.354056311000001</v>
      </c>
      <c r="CD86" s="7">
        <v>0.13758131970000001</v>
      </c>
      <c r="CE86" s="39">
        <v>12.337726822</v>
      </c>
      <c r="CF86" s="7">
        <v>9.3260195800000001E-2</v>
      </c>
      <c r="CG86" s="39">
        <v>8.6316088758999996</v>
      </c>
      <c r="CH86" s="7">
        <v>6.5745349300000006E-2</v>
      </c>
      <c r="CI86" s="39">
        <v>6.2608840554</v>
      </c>
      <c r="CJ86" s="7">
        <v>4.7976802700000001E-2</v>
      </c>
      <c r="CK86" s="39">
        <v>4.6572945813000004</v>
      </c>
      <c r="CL86" s="7">
        <v>3.5945867700000002E-2</v>
      </c>
      <c r="CM86" s="39">
        <v>3.5578770108</v>
      </c>
      <c r="CN86" s="142">
        <v>2.7683818999999998E-2</v>
      </c>
    </row>
    <row r="87" spans="1:92">
      <c r="A87" s="121">
        <v>2000000</v>
      </c>
      <c r="B87" s="42">
        <v>71</v>
      </c>
      <c r="C87" s="43">
        <v>4192.4541171000001</v>
      </c>
      <c r="D87" s="49">
        <v>1253281.4653</v>
      </c>
      <c r="E87" s="49">
        <v>385.32391473000001</v>
      </c>
      <c r="F87" s="50">
        <v>0.17627268360000001</v>
      </c>
      <c r="G87" s="43">
        <v>1190.5208376</v>
      </c>
      <c r="H87" s="50">
        <v>5.77972E-2</v>
      </c>
      <c r="I87" s="49">
        <v>224.68192547999999</v>
      </c>
      <c r="J87" s="50">
        <v>1.5419349836</v>
      </c>
      <c r="K87" s="49">
        <v>195.8645544</v>
      </c>
      <c r="L87" s="50">
        <v>1.1765419563999999</v>
      </c>
      <c r="M87" s="49">
        <v>90.022451844000003</v>
      </c>
      <c r="N87" s="50">
        <v>0.8273495488</v>
      </c>
      <c r="O87" s="49">
        <v>142.25347465999999</v>
      </c>
      <c r="P87" s="50">
        <v>0.2270908723</v>
      </c>
      <c r="Q87" s="49">
        <v>4.3676322028000003</v>
      </c>
      <c r="R87" s="50">
        <v>3.88108614E-2</v>
      </c>
      <c r="S87" s="49">
        <v>111.31256818999999</v>
      </c>
      <c r="T87" s="50">
        <v>2.1793589812</v>
      </c>
      <c r="U87" s="49">
        <v>175.63988940999999</v>
      </c>
      <c r="V87" s="50">
        <v>2.2079914758000001</v>
      </c>
      <c r="W87" s="49">
        <v>163.45195129000001</v>
      </c>
      <c r="X87" s="50">
        <v>4.6455303065000004</v>
      </c>
      <c r="Y87" s="49">
        <v>207.90054699999999</v>
      </c>
      <c r="Z87" s="50">
        <v>1.1997814388000001</v>
      </c>
      <c r="AA87" s="49">
        <v>78.405568466000005</v>
      </c>
      <c r="AB87" s="50">
        <v>0.75921435169999996</v>
      </c>
      <c r="AC87" s="49">
        <v>15.187055252</v>
      </c>
      <c r="AD87" s="50">
        <v>0.1153145847</v>
      </c>
      <c r="AE87" s="39">
        <v>114.30792328199999</v>
      </c>
      <c r="AF87" s="7">
        <v>0.32525250240000014</v>
      </c>
      <c r="AG87" s="49">
        <v>7.0256077902999996</v>
      </c>
      <c r="AH87" s="7">
        <v>1.2660273E-3</v>
      </c>
      <c r="AI87" s="49">
        <v>1285.8988698999999</v>
      </c>
      <c r="AJ87" s="50">
        <v>5.0312527172000001</v>
      </c>
      <c r="AK87" s="50">
        <v>0.25798036169999999</v>
      </c>
      <c r="AL87" s="7">
        <v>2.13794385E-2</v>
      </c>
      <c r="AM87" s="49">
        <v>4.2494413456000002</v>
      </c>
      <c r="AN87" s="50">
        <v>2.9533167400000001E-2</v>
      </c>
      <c r="AO87" s="49">
        <v>85.773010498999994</v>
      </c>
      <c r="AP87" s="50">
        <v>0.7978163814</v>
      </c>
      <c r="AQ87" s="49">
        <v>89.389621114999997</v>
      </c>
      <c r="AR87" s="50">
        <v>7.2545924400000003E-2</v>
      </c>
      <c r="AS87" s="49">
        <v>52.863853542000001</v>
      </c>
      <c r="AT87" s="50">
        <v>0.15454494790000001</v>
      </c>
      <c r="AU87" s="49">
        <v>2.2276405756000002</v>
      </c>
      <c r="AV87" s="50">
        <v>1.7044684500000001E-2</v>
      </c>
      <c r="AW87" s="49">
        <v>2.1399916272000001</v>
      </c>
      <c r="AX87" s="50">
        <v>2.1766177000000001E-2</v>
      </c>
      <c r="AY87" s="49">
        <v>38.000038234999998</v>
      </c>
      <c r="AZ87" s="50">
        <v>0.31868461370000001</v>
      </c>
      <c r="BA87" s="49">
        <v>73.312529951000002</v>
      </c>
      <c r="BB87" s="50">
        <v>1.8606743674999999</v>
      </c>
      <c r="BC87" s="49">
        <v>66.433048538999998</v>
      </c>
      <c r="BD87" s="50">
        <v>1.0983074936999999</v>
      </c>
      <c r="BE87" s="49">
        <v>97.018902754999999</v>
      </c>
      <c r="BF87" s="50">
        <v>3.5472228127999998</v>
      </c>
      <c r="BG87" s="49">
        <v>698.41518667000003</v>
      </c>
      <c r="BH87" s="50">
        <v>2.6131477473000002</v>
      </c>
      <c r="BI87" s="49">
        <v>587.48368320999998</v>
      </c>
      <c r="BJ87" s="45">
        <v>2.4181049698999999</v>
      </c>
      <c r="BK87" s="88">
        <v>3.8588029400000001E-2</v>
      </c>
      <c r="BL87" s="89">
        <v>7.14225681E-2</v>
      </c>
      <c r="BM87" s="89">
        <v>9.3362619100000002E-2</v>
      </c>
      <c r="BN87" s="89">
        <v>0.1083171223</v>
      </c>
      <c r="BO87" s="89">
        <v>0.1194175351</v>
      </c>
      <c r="BP87" s="89">
        <v>0.12848762499999999</v>
      </c>
      <c r="BQ87" s="89">
        <v>0.13599664910000001</v>
      </c>
      <c r="BR87" s="89">
        <v>0.1424372683</v>
      </c>
      <c r="BS87" s="89">
        <v>0.14800498810000001</v>
      </c>
      <c r="BT87" s="90">
        <v>0.1530125504</v>
      </c>
      <c r="BU87" s="57">
        <v>128.54550627</v>
      </c>
      <c r="BV87" s="7">
        <v>0.9171945748</v>
      </c>
      <c r="BW87" s="39">
        <v>75.227415343000004</v>
      </c>
      <c r="BX87" s="7">
        <v>0.54741689090000001</v>
      </c>
      <c r="BY87" s="39">
        <v>45.392628123999998</v>
      </c>
      <c r="BZ87" s="7">
        <v>0.33442253840000002</v>
      </c>
      <c r="CA87" s="39">
        <v>28.306285893999998</v>
      </c>
      <c r="CB87" s="7">
        <v>0.21062491780000001</v>
      </c>
      <c r="CC87" s="39">
        <v>18.355649198999998</v>
      </c>
      <c r="CD87" s="7">
        <v>0.1375888971</v>
      </c>
      <c r="CE87" s="39">
        <v>12.338973952</v>
      </c>
      <c r="CF87" s="7">
        <v>9.3266625399999997E-2</v>
      </c>
      <c r="CG87" s="39">
        <v>8.6326337697</v>
      </c>
      <c r="CH87" s="7">
        <v>6.5750690000000001E-2</v>
      </c>
      <c r="CI87" s="39">
        <v>6.2616538042999998</v>
      </c>
      <c r="CJ87" s="7">
        <v>4.7980780299999998E-2</v>
      </c>
      <c r="CK87" s="39">
        <v>4.6578943330999998</v>
      </c>
      <c r="CL87" s="7">
        <v>3.5948658600000002E-2</v>
      </c>
      <c r="CM87" s="39">
        <v>3.5583377153</v>
      </c>
      <c r="CN87" s="142">
        <v>2.7685617900000001E-2</v>
      </c>
    </row>
    <row r="88" spans="1:92">
      <c r="A88" s="137" t="s">
        <v>313</v>
      </c>
      <c r="B88" s="51">
        <v>16</v>
      </c>
      <c r="C88" s="44">
        <v>4197.0631919999996</v>
      </c>
      <c r="D88" s="52">
        <v>3130135.1099</v>
      </c>
      <c r="E88" s="52">
        <v>385.33094951999999</v>
      </c>
      <c r="F88" s="53">
        <v>0.17627215199999999</v>
      </c>
      <c r="G88" s="44">
        <v>1201.1102903999999</v>
      </c>
      <c r="H88" s="53">
        <v>5.7820077400000003E-2</v>
      </c>
      <c r="I88" s="52">
        <v>224.68315820999999</v>
      </c>
      <c r="J88" s="53">
        <v>1.5419373231</v>
      </c>
      <c r="K88" s="52">
        <v>195.86585170000001</v>
      </c>
      <c r="L88" s="53">
        <v>1.1765501932</v>
      </c>
      <c r="M88" s="52">
        <v>90.021882145000006</v>
      </c>
      <c r="N88" s="53">
        <v>0.82734439999999998</v>
      </c>
      <c r="O88" s="52">
        <v>142.26775536</v>
      </c>
      <c r="P88" s="53">
        <v>0.22710319330000001</v>
      </c>
      <c r="Q88" s="52">
        <v>4.3674470226000004</v>
      </c>
      <c r="R88" s="53">
        <v>3.8809087499999999E-2</v>
      </c>
      <c r="S88" s="52">
        <v>111.31515523</v>
      </c>
      <c r="T88" s="53">
        <v>2.1793773992999999</v>
      </c>
      <c r="U88" s="52">
        <v>175.64080275000001</v>
      </c>
      <c r="V88" s="53">
        <v>2.2080220806000002</v>
      </c>
      <c r="W88" s="52">
        <v>163.49838492000001</v>
      </c>
      <c r="X88" s="53">
        <v>4.6459513792999996</v>
      </c>
      <c r="Y88" s="52">
        <v>207.91896550000001</v>
      </c>
      <c r="Z88" s="53">
        <v>1.1998241722</v>
      </c>
      <c r="AA88" s="52">
        <v>78.407332545000003</v>
      </c>
      <c r="AB88" s="53">
        <v>0.75923486360000003</v>
      </c>
      <c r="AC88" s="52">
        <v>15.187504562000001</v>
      </c>
      <c r="AD88" s="53">
        <v>0.11531950489999999</v>
      </c>
      <c r="AE88" s="40">
        <v>114.32412839300001</v>
      </c>
      <c r="AF88" s="8">
        <v>0.32526980370000003</v>
      </c>
      <c r="AG88" s="52">
        <v>7.0255247289999998</v>
      </c>
      <c r="AH88" s="8">
        <v>1.2660149999999999E-3</v>
      </c>
      <c r="AI88" s="52">
        <v>1288.0170244000001</v>
      </c>
      <c r="AJ88" s="53">
        <v>5.0318034986000004</v>
      </c>
      <c r="AK88" s="53">
        <v>0.2588100425</v>
      </c>
      <c r="AL88" s="8">
        <v>2.13792462E-2</v>
      </c>
      <c r="AM88" s="52">
        <v>4.2493742450000003</v>
      </c>
      <c r="AN88" s="53">
        <v>2.95327996E-2</v>
      </c>
      <c r="AO88" s="52">
        <v>85.772507899999994</v>
      </c>
      <c r="AP88" s="53">
        <v>0.79781160039999999</v>
      </c>
      <c r="AQ88" s="52">
        <v>89.403107081000002</v>
      </c>
      <c r="AR88" s="53">
        <v>7.2551696299999996E-2</v>
      </c>
      <c r="AS88" s="52">
        <v>52.864648281000001</v>
      </c>
      <c r="AT88" s="53">
        <v>0.15455149700000001</v>
      </c>
      <c r="AU88" s="52">
        <v>2.2275503435999999</v>
      </c>
      <c r="AV88" s="53">
        <v>1.7043912200000001E-2</v>
      </c>
      <c r="AW88" s="52">
        <v>2.139896679</v>
      </c>
      <c r="AX88" s="53">
        <v>2.17651754E-2</v>
      </c>
      <c r="AY88" s="52">
        <v>38.003021869000001</v>
      </c>
      <c r="AZ88" s="53">
        <v>0.31871061369999998</v>
      </c>
      <c r="BA88" s="52">
        <v>73.312133357999997</v>
      </c>
      <c r="BB88" s="53">
        <v>1.8606667856000001</v>
      </c>
      <c r="BC88" s="52">
        <v>66.475561549000005</v>
      </c>
      <c r="BD88" s="53">
        <v>1.0985395732000001</v>
      </c>
      <c r="BE88" s="52">
        <v>97.022823375000002</v>
      </c>
      <c r="BF88" s="53">
        <v>3.5474118061</v>
      </c>
      <c r="BG88" s="52">
        <v>699.12365482999996</v>
      </c>
      <c r="BH88" s="53">
        <v>2.6134191485999998</v>
      </c>
      <c r="BI88" s="52">
        <v>588.89336960000003</v>
      </c>
      <c r="BJ88" s="46">
        <v>2.4183843500000002</v>
      </c>
      <c r="BK88" s="91">
        <v>3.8591079700000003E-2</v>
      </c>
      <c r="BL88" s="92">
        <v>7.1428797700000005E-2</v>
      </c>
      <c r="BM88" s="92">
        <v>9.3372302000000004E-2</v>
      </c>
      <c r="BN88" s="92">
        <v>0.1083303878</v>
      </c>
      <c r="BO88" s="92">
        <v>0.1194344468</v>
      </c>
      <c r="BP88" s="92">
        <v>0.12850821379999999</v>
      </c>
      <c r="BQ88" s="92">
        <v>0.13602094000000001</v>
      </c>
      <c r="BR88" s="92">
        <v>0.1424652827</v>
      </c>
      <c r="BS88" s="92">
        <v>0.14803674050000001</v>
      </c>
      <c r="BT88" s="93">
        <v>0.1530480514</v>
      </c>
      <c r="BU88" s="94">
        <v>128.54628675000001</v>
      </c>
      <c r="BV88" s="8">
        <v>0.91719652360000004</v>
      </c>
      <c r="BW88" s="40">
        <v>75.227877133999996</v>
      </c>
      <c r="BX88" s="8">
        <v>0.54741825150000001</v>
      </c>
      <c r="BY88" s="40">
        <v>45.393103175999997</v>
      </c>
      <c r="BZ88" s="8">
        <v>0.33442414739999998</v>
      </c>
      <c r="CA88" s="40">
        <v>28.306805311000002</v>
      </c>
      <c r="CB88" s="8">
        <v>0.21062699800000001</v>
      </c>
      <c r="CC88" s="40">
        <v>18.356166097999999</v>
      </c>
      <c r="CD88" s="8">
        <v>0.1375911028</v>
      </c>
      <c r="CE88" s="40">
        <v>12.339459474</v>
      </c>
      <c r="CF88" s="8">
        <v>9.3268744200000003E-2</v>
      </c>
      <c r="CG88" s="40">
        <v>8.6330901801</v>
      </c>
      <c r="CH88" s="8">
        <v>6.5752805100000006E-2</v>
      </c>
      <c r="CI88" s="40">
        <v>6.2620693291</v>
      </c>
      <c r="CJ88" s="8">
        <v>4.7982801499999998E-2</v>
      </c>
      <c r="CK88" s="40">
        <v>4.6582838316000004</v>
      </c>
      <c r="CL88" s="8">
        <v>3.5950631500000003E-2</v>
      </c>
      <c r="CM88" s="40">
        <v>3.5586956479</v>
      </c>
      <c r="CN88" s="143">
        <v>2.7687501600000001E-2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108</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524682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64338</v>
      </c>
      <c r="C6" s="43">
        <v>78.496046172000007</v>
      </c>
      <c r="D6" s="49">
        <v>68.237252933999997</v>
      </c>
      <c r="E6" s="49">
        <v>4.6854174E-3</v>
      </c>
      <c r="F6" s="50">
        <v>2.0721340000000001E-4</v>
      </c>
      <c r="G6" s="43">
        <v>6.51326E-5</v>
      </c>
      <c r="H6" s="50">
        <v>7.5410410000000005E-4</v>
      </c>
      <c r="I6" s="49">
        <v>2.6623017832000002</v>
      </c>
      <c r="J6" s="50">
        <v>3.3572465199999998E-2</v>
      </c>
      <c r="K6" s="49">
        <v>1.0663534472</v>
      </c>
      <c r="L6" s="50">
        <v>1.4593249500000001E-2</v>
      </c>
      <c r="M6" s="49">
        <v>0.44035654369999999</v>
      </c>
      <c r="N6" s="50">
        <v>7.0659078E-3</v>
      </c>
      <c r="O6" s="49">
        <v>5.4908759999999996E-3</v>
      </c>
      <c r="P6" s="50">
        <v>1.122211E-4</v>
      </c>
      <c r="Q6" s="49">
        <v>0</v>
      </c>
      <c r="R6" s="50">
        <v>0</v>
      </c>
      <c r="S6" s="49">
        <v>6.7606264499999999E-2</v>
      </c>
      <c r="T6" s="50">
        <v>3.1889212E-3</v>
      </c>
      <c r="U6" s="49">
        <v>1.5330987760999999</v>
      </c>
      <c r="V6" s="50">
        <v>5.1058937899999997E-2</v>
      </c>
      <c r="W6" s="49">
        <v>0.51004548000000005</v>
      </c>
      <c r="X6" s="50">
        <v>5.1074293899999998E-2</v>
      </c>
      <c r="Y6" s="49">
        <v>0.13860120000000001</v>
      </c>
      <c r="Z6" s="50">
        <v>4.3967837999999999E-3</v>
      </c>
      <c r="AA6" s="49">
        <v>9.9621954200000001E-2</v>
      </c>
      <c r="AB6" s="50">
        <v>3.4187723000000001E-3</v>
      </c>
      <c r="AC6" s="49">
        <v>5.4656477000000004E-3</v>
      </c>
      <c r="AD6" s="50">
        <v>1.6134290000000001E-4</v>
      </c>
      <c r="AE6" s="39">
        <v>3.35135981E-2</v>
      </c>
      <c r="AF6" s="7">
        <v>8.1666859999999977E-4</v>
      </c>
      <c r="AG6" s="49">
        <v>0</v>
      </c>
      <c r="AH6" s="7">
        <v>0</v>
      </c>
      <c r="AI6" s="49">
        <v>2.0175119013999998</v>
      </c>
      <c r="AJ6" s="50">
        <v>8.1943503099999995E-2</v>
      </c>
      <c r="AK6" s="50">
        <v>5.2884289000000003E-3</v>
      </c>
      <c r="AL6" s="7">
        <v>0</v>
      </c>
      <c r="AM6" s="49">
        <v>9.8252579999999999E-4</v>
      </c>
      <c r="AN6" s="50">
        <v>5.3251100000000002E-5</v>
      </c>
      <c r="AO6" s="49">
        <v>0.43937401790000002</v>
      </c>
      <c r="AP6" s="50">
        <v>7.0126566999999997E-3</v>
      </c>
      <c r="AQ6" s="49">
        <v>0</v>
      </c>
      <c r="AR6" s="50">
        <v>3.35459E-5</v>
      </c>
      <c r="AS6" s="49">
        <v>5.4908759999999996E-3</v>
      </c>
      <c r="AT6" s="50">
        <v>7.8675200000000002E-5</v>
      </c>
      <c r="AU6" s="49">
        <v>0</v>
      </c>
      <c r="AV6" s="50">
        <v>0</v>
      </c>
      <c r="AW6" s="49">
        <v>0</v>
      </c>
      <c r="AX6" s="50">
        <v>0</v>
      </c>
      <c r="AY6" s="49">
        <v>2.6107259999999998E-4</v>
      </c>
      <c r="AZ6" s="50">
        <v>8.3448699999999999E-5</v>
      </c>
      <c r="BA6" s="49">
        <v>6.7345191999999998E-2</v>
      </c>
      <c r="BB6" s="50">
        <v>3.1054723999999999E-3</v>
      </c>
      <c r="BC6" s="49">
        <v>8.4155035099999997E-2</v>
      </c>
      <c r="BD6" s="50">
        <v>6.2827287999999998E-3</v>
      </c>
      <c r="BE6" s="49">
        <v>0.42589044500000001</v>
      </c>
      <c r="BF6" s="50">
        <v>4.47915651E-2</v>
      </c>
      <c r="BG6" s="49">
        <v>4.1402686899999999E-2</v>
      </c>
      <c r="BH6" s="50">
        <v>1.41398197E-2</v>
      </c>
      <c r="BI6" s="49">
        <v>1.9761092145000001</v>
      </c>
      <c r="BJ6" s="45">
        <v>6.7803683500000003E-2</v>
      </c>
      <c r="BK6" s="88">
        <v>4.7363240000000001E-4</v>
      </c>
      <c r="BL6" s="89">
        <v>8.9210050000000001E-4</v>
      </c>
      <c r="BM6" s="89">
        <v>1.3015220000000001E-3</v>
      </c>
      <c r="BN6" s="89">
        <v>1.6914192000000001E-3</v>
      </c>
      <c r="BO6" s="89">
        <v>1.9618379E-3</v>
      </c>
      <c r="BP6" s="89">
        <v>2.2322567E-3</v>
      </c>
      <c r="BQ6" s="89">
        <v>2.5026753999999999E-3</v>
      </c>
      <c r="BR6" s="89">
        <v>2.7730940999999999E-3</v>
      </c>
      <c r="BS6" s="89">
        <v>3.0150554000000001E-3</v>
      </c>
      <c r="BT6" s="90">
        <v>3.2570167E-3</v>
      </c>
      <c r="BU6" s="57">
        <v>1.0227578000000001E-3</v>
      </c>
      <c r="BV6" s="7">
        <v>9.8071200000000004E-5</v>
      </c>
      <c r="BW6" s="39">
        <v>2.1647950000000001E-4</v>
      </c>
      <c r="BX6" s="7">
        <v>3.1075699999999998E-5</v>
      </c>
      <c r="BY6" s="39">
        <v>4.81508E-5</v>
      </c>
      <c r="BZ6" s="7">
        <v>3.5721745000000001E-6</v>
      </c>
      <c r="CA6" s="39">
        <v>9.5221498000000001E-6</v>
      </c>
      <c r="CB6" s="7">
        <v>7.6952482999999997E-7</v>
      </c>
      <c r="CC6" s="39">
        <v>0</v>
      </c>
      <c r="CD6" s="7">
        <v>0</v>
      </c>
      <c r="CE6" s="39">
        <v>0</v>
      </c>
      <c r="CF6" s="7">
        <v>0</v>
      </c>
      <c r="CG6" s="39">
        <v>0</v>
      </c>
      <c r="CH6" s="7">
        <v>0</v>
      </c>
      <c r="CI6" s="39">
        <v>0</v>
      </c>
      <c r="CJ6" s="7">
        <v>0</v>
      </c>
      <c r="CK6" s="39">
        <v>0</v>
      </c>
      <c r="CL6" s="7">
        <v>0</v>
      </c>
      <c r="CM6" s="39">
        <v>0</v>
      </c>
      <c r="CN6" s="142">
        <v>0</v>
      </c>
    </row>
    <row r="7" spans="1:92">
      <c r="A7" s="121">
        <v>200</v>
      </c>
      <c r="B7" s="42">
        <v>155668</v>
      </c>
      <c r="C7" s="43">
        <v>152.87995133000001</v>
      </c>
      <c r="D7" s="49">
        <v>151.37923481000001</v>
      </c>
      <c r="E7" s="49">
        <v>7.3804639599999999E-2</v>
      </c>
      <c r="F7" s="50">
        <v>5.8178600000000004E-4</v>
      </c>
      <c r="G7" s="43">
        <v>4.0206675000000001E-3</v>
      </c>
      <c r="H7" s="50">
        <v>5.0387879999999998E-4</v>
      </c>
      <c r="I7" s="49">
        <v>18.835574972</v>
      </c>
      <c r="J7" s="50">
        <v>0.1728146394</v>
      </c>
      <c r="K7" s="49">
        <v>6.3935917060999996</v>
      </c>
      <c r="L7" s="50">
        <v>6.1046632099999998E-2</v>
      </c>
      <c r="M7" s="49">
        <v>2.4074779362999998</v>
      </c>
      <c r="N7" s="50">
        <v>2.9602243100000002E-2</v>
      </c>
      <c r="O7" s="49">
        <v>2.00594591E-2</v>
      </c>
      <c r="P7" s="50">
        <v>2.064318E-4</v>
      </c>
      <c r="Q7" s="49">
        <v>2.2456321E-3</v>
      </c>
      <c r="R7" s="50">
        <v>2.5913799999999999E-5</v>
      </c>
      <c r="S7" s="49">
        <v>0.30997515129999997</v>
      </c>
      <c r="T7" s="50">
        <v>1.0820752499999999E-2</v>
      </c>
      <c r="U7" s="49">
        <v>4.6927340412999996</v>
      </c>
      <c r="V7" s="50">
        <v>0.13455816809999999</v>
      </c>
      <c r="W7" s="49">
        <v>2.1299202977</v>
      </c>
      <c r="X7" s="50">
        <v>0.18276799769999999</v>
      </c>
      <c r="Y7" s="49">
        <v>0.54671854710000001</v>
      </c>
      <c r="Z7" s="50">
        <v>1.32582489E-2</v>
      </c>
      <c r="AA7" s="49">
        <v>0.35409774799999999</v>
      </c>
      <c r="AB7" s="50">
        <v>9.6524569000000001E-3</v>
      </c>
      <c r="AC7" s="49">
        <v>0.102102338</v>
      </c>
      <c r="AD7" s="50">
        <v>2.0062280000000001E-3</v>
      </c>
      <c r="AE7" s="39">
        <v>9.0518461100000003E-2</v>
      </c>
      <c r="AF7" s="7">
        <v>1.5995639999999995E-3</v>
      </c>
      <c r="AG7" s="49">
        <v>0</v>
      </c>
      <c r="AH7" s="7">
        <v>0</v>
      </c>
      <c r="AI7" s="49">
        <v>8.4637424215999992</v>
      </c>
      <c r="AJ7" s="50">
        <v>0.1767250963</v>
      </c>
      <c r="AK7" s="50">
        <v>2.9823296999999999E-3</v>
      </c>
      <c r="AL7" s="7">
        <v>0</v>
      </c>
      <c r="AM7" s="49">
        <v>8.4900654999999995E-3</v>
      </c>
      <c r="AN7" s="50">
        <v>2.8141880000000002E-4</v>
      </c>
      <c r="AO7" s="49">
        <v>2.3989878708000001</v>
      </c>
      <c r="AP7" s="50">
        <v>2.9320824400000001E-2</v>
      </c>
      <c r="AQ7" s="49">
        <v>0</v>
      </c>
      <c r="AR7" s="50">
        <v>1.5200300000000001E-5</v>
      </c>
      <c r="AS7" s="49">
        <v>2.00594591E-2</v>
      </c>
      <c r="AT7" s="50">
        <v>1.9123149999999999E-4</v>
      </c>
      <c r="AU7" s="49">
        <v>0</v>
      </c>
      <c r="AV7" s="50">
        <v>0</v>
      </c>
      <c r="AW7" s="49">
        <v>2.2456321E-3</v>
      </c>
      <c r="AX7" s="50">
        <v>2.5913799999999999E-5</v>
      </c>
      <c r="AY7" s="49">
        <v>3.2443120000000001E-3</v>
      </c>
      <c r="AZ7" s="50">
        <v>1.470501E-4</v>
      </c>
      <c r="BA7" s="49">
        <v>0.30673083940000001</v>
      </c>
      <c r="BB7" s="50">
        <v>1.06737024E-2</v>
      </c>
      <c r="BC7" s="49">
        <v>0.31205230270000001</v>
      </c>
      <c r="BD7" s="50">
        <v>1.4462523499999999E-2</v>
      </c>
      <c r="BE7" s="49">
        <v>1.8178679950000001</v>
      </c>
      <c r="BF7" s="50">
        <v>0.1683054742</v>
      </c>
      <c r="BG7" s="49">
        <v>0.16513472739999999</v>
      </c>
      <c r="BH7" s="50">
        <v>2.6578846499999999E-2</v>
      </c>
      <c r="BI7" s="49">
        <v>8.2986076940999993</v>
      </c>
      <c r="BJ7" s="45">
        <v>0.15014624979999999</v>
      </c>
      <c r="BK7" s="88">
        <v>3.4318469999999998E-4</v>
      </c>
      <c r="BL7" s="89">
        <v>5.9445419999999997E-4</v>
      </c>
      <c r="BM7" s="89">
        <v>8.3676330000000002E-4</v>
      </c>
      <c r="BN7" s="89">
        <v>1.0602837E-3</v>
      </c>
      <c r="BO7" s="89">
        <v>1.2103946E-3</v>
      </c>
      <c r="BP7" s="89">
        <v>1.3574367999999999E-3</v>
      </c>
      <c r="BQ7" s="89">
        <v>1.5044791E-3</v>
      </c>
      <c r="BR7" s="89">
        <v>1.6515213000000001E-3</v>
      </c>
      <c r="BS7" s="89">
        <v>1.7777807000000001E-3</v>
      </c>
      <c r="BT7" s="90">
        <v>1.9040400000000001E-3</v>
      </c>
      <c r="BU7" s="57">
        <v>0.91660606069999995</v>
      </c>
      <c r="BV7" s="7">
        <v>1.15028326E-2</v>
      </c>
      <c r="BW7" s="39">
        <v>2.3800246600000002E-2</v>
      </c>
      <c r="BX7" s="7">
        <v>4.7560290000000003E-4</v>
      </c>
      <c r="BY7" s="39">
        <v>1.57468E-3</v>
      </c>
      <c r="BZ7" s="7">
        <v>6.6020100000000002E-5</v>
      </c>
      <c r="CA7" s="39">
        <v>9.0596739999999995E-4</v>
      </c>
      <c r="CB7" s="7">
        <v>3.7986099999999999E-5</v>
      </c>
      <c r="CC7" s="39">
        <v>2.9257440000000001E-4</v>
      </c>
      <c r="CD7" s="7">
        <v>1.27253E-5</v>
      </c>
      <c r="CE7" s="39">
        <v>5.4300317999999998E-6</v>
      </c>
      <c r="CF7" s="7">
        <v>2.8739868000000002E-7</v>
      </c>
      <c r="CG7" s="39">
        <v>0</v>
      </c>
      <c r="CH7" s="7">
        <v>0</v>
      </c>
      <c r="CI7" s="39">
        <v>0</v>
      </c>
      <c r="CJ7" s="7">
        <v>0</v>
      </c>
      <c r="CK7" s="39">
        <v>0</v>
      </c>
      <c r="CL7" s="7">
        <v>0</v>
      </c>
      <c r="CM7" s="39">
        <v>0</v>
      </c>
      <c r="CN7" s="142">
        <v>0</v>
      </c>
    </row>
    <row r="8" spans="1:92">
      <c r="A8" s="121">
        <v>300</v>
      </c>
      <c r="B8" s="42">
        <v>150520</v>
      </c>
      <c r="C8" s="43">
        <v>221.65436818000001</v>
      </c>
      <c r="D8" s="49">
        <v>248.75590460999999</v>
      </c>
      <c r="E8" s="49">
        <v>0.26038873499999998</v>
      </c>
      <c r="F8" s="50">
        <v>1.3787423E-3</v>
      </c>
      <c r="G8" s="43">
        <v>4.4016827999999999E-3</v>
      </c>
      <c r="H8" s="50">
        <v>4.3887249999999999E-4</v>
      </c>
      <c r="I8" s="49">
        <v>35.925206946000003</v>
      </c>
      <c r="J8" s="50">
        <v>0.29735850600000002</v>
      </c>
      <c r="K8" s="49">
        <v>11.872850787000001</v>
      </c>
      <c r="L8" s="50">
        <v>0.10195674790000001</v>
      </c>
      <c r="M8" s="49">
        <v>4.1749360260000001</v>
      </c>
      <c r="N8" s="50">
        <v>4.8762995400000002E-2</v>
      </c>
      <c r="O8" s="49">
        <v>3.9495654999999998E-2</v>
      </c>
      <c r="P8" s="50">
        <v>3.859774E-4</v>
      </c>
      <c r="Q8" s="49">
        <v>2.9400043000000001E-3</v>
      </c>
      <c r="R8" s="50">
        <v>4.17446E-5</v>
      </c>
      <c r="S8" s="49">
        <v>0.63951017020000001</v>
      </c>
      <c r="T8" s="50">
        <v>2.1135575100000002E-2</v>
      </c>
      <c r="U8" s="49">
        <v>9.0397359005000002</v>
      </c>
      <c r="V8" s="50">
        <v>0.25369217290000001</v>
      </c>
      <c r="W8" s="49">
        <v>4.7966985991</v>
      </c>
      <c r="X8" s="50">
        <v>0.37973584500000002</v>
      </c>
      <c r="Y8" s="49">
        <v>1.2369244232000001</v>
      </c>
      <c r="Z8" s="50">
        <v>2.6698546100000001E-2</v>
      </c>
      <c r="AA8" s="49">
        <v>0.78697669660000003</v>
      </c>
      <c r="AB8" s="50">
        <v>1.90291499E-2</v>
      </c>
      <c r="AC8" s="49">
        <v>0.2184599505</v>
      </c>
      <c r="AD8" s="50">
        <v>4.4667904999999997E-3</v>
      </c>
      <c r="AE8" s="39">
        <v>0.23148777610000004</v>
      </c>
      <c r="AF8" s="7">
        <v>3.2026057000000031E-3</v>
      </c>
      <c r="AG8" s="49">
        <v>0</v>
      </c>
      <c r="AH8" s="7">
        <v>0</v>
      </c>
      <c r="AI8" s="49">
        <v>14.905655335000001</v>
      </c>
      <c r="AJ8" s="50">
        <v>0.27840672649999998</v>
      </c>
      <c r="AK8" s="50">
        <v>2.0855623000000001E-3</v>
      </c>
      <c r="AL8" s="7">
        <v>0</v>
      </c>
      <c r="AM8" s="49">
        <v>1.71435076E-2</v>
      </c>
      <c r="AN8" s="50">
        <v>5.5952539999999998E-4</v>
      </c>
      <c r="AO8" s="49">
        <v>4.1577925184</v>
      </c>
      <c r="AP8" s="50">
        <v>4.8203469999999998E-2</v>
      </c>
      <c r="AQ8" s="49">
        <v>1.2383842E-3</v>
      </c>
      <c r="AR8" s="50">
        <v>4.00416E-5</v>
      </c>
      <c r="AS8" s="49">
        <v>3.82572708E-2</v>
      </c>
      <c r="AT8" s="50">
        <v>3.4593580000000002E-4</v>
      </c>
      <c r="AU8" s="49">
        <v>2.164069E-4</v>
      </c>
      <c r="AV8" s="50">
        <v>6.1007668999999999E-6</v>
      </c>
      <c r="AW8" s="49">
        <v>2.7235974E-3</v>
      </c>
      <c r="AX8" s="50">
        <v>3.5643799999999999E-5</v>
      </c>
      <c r="AY8" s="49">
        <v>1.3084388299999999E-2</v>
      </c>
      <c r="AZ8" s="50">
        <v>4.1800000000000002E-4</v>
      </c>
      <c r="BA8" s="49">
        <v>0.62642578199999999</v>
      </c>
      <c r="BB8" s="50">
        <v>2.07175751E-2</v>
      </c>
      <c r="BC8" s="49">
        <v>0.74566609370000003</v>
      </c>
      <c r="BD8" s="50">
        <v>3.4091767299999999E-2</v>
      </c>
      <c r="BE8" s="49">
        <v>4.0510325054000003</v>
      </c>
      <c r="BF8" s="50">
        <v>0.3456440777</v>
      </c>
      <c r="BG8" s="49">
        <v>0.36049300200000001</v>
      </c>
      <c r="BH8" s="50">
        <v>5.3121360899999998E-2</v>
      </c>
      <c r="BI8" s="49">
        <v>14.545162333</v>
      </c>
      <c r="BJ8" s="45">
        <v>0.2252853655</v>
      </c>
      <c r="BK8" s="88">
        <v>2.9532000000000001E-4</v>
      </c>
      <c r="BL8" s="89">
        <v>4.9041180000000001E-4</v>
      </c>
      <c r="BM8" s="89">
        <v>6.6724069999999996E-4</v>
      </c>
      <c r="BN8" s="89">
        <v>8.3094910000000002E-4</v>
      </c>
      <c r="BO8" s="89">
        <v>9.227056E-4</v>
      </c>
      <c r="BP8" s="89">
        <v>1.0121316000000001E-3</v>
      </c>
      <c r="BQ8" s="89">
        <v>1.1015576E-3</v>
      </c>
      <c r="BR8" s="89">
        <v>1.1909836E-3</v>
      </c>
      <c r="BS8" s="89">
        <v>1.2647288E-3</v>
      </c>
      <c r="BT8" s="90">
        <v>1.3384740000000001E-3</v>
      </c>
      <c r="BU8" s="57">
        <v>4.3391730922000002</v>
      </c>
      <c r="BV8" s="7">
        <v>4.4959603799999998E-2</v>
      </c>
      <c r="BW8" s="39">
        <v>0.32453412310000002</v>
      </c>
      <c r="BX8" s="7">
        <v>4.2433438000000004E-3</v>
      </c>
      <c r="BY8" s="39">
        <v>1.7824853299999999E-2</v>
      </c>
      <c r="BZ8" s="7">
        <v>3.4669250000000001E-4</v>
      </c>
      <c r="CA8" s="39">
        <v>1.3938417000000001E-3</v>
      </c>
      <c r="CB8" s="7">
        <v>6.2135499999999995E-5</v>
      </c>
      <c r="CC8" s="39">
        <v>7.4023280000000001E-4</v>
      </c>
      <c r="CD8" s="7">
        <v>3.4242000000000002E-5</v>
      </c>
      <c r="CE8" s="39">
        <v>3.322124E-4</v>
      </c>
      <c r="CF8" s="7">
        <v>1.5832999999999999E-5</v>
      </c>
      <c r="CG8" s="39">
        <v>1.5163770000000001E-4</v>
      </c>
      <c r="CH8" s="7">
        <v>7.7554322999999993E-6</v>
      </c>
      <c r="CI8" s="39">
        <v>1.057664E-4</v>
      </c>
      <c r="CJ8" s="7">
        <v>5.3666899999999999E-6</v>
      </c>
      <c r="CK8" s="39">
        <v>5.9895100000000002E-5</v>
      </c>
      <c r="CL8" s="7">
        <v>2.9779477000000001E-6</v>
      </c>
      <c r="CM8" s="39">
        <v>2.44816E-5</v>
      </c>
      <c r="CN8" s="142">
        <v>1.2553395E-6</v>
      </c>
    </row>
    <row r="9" spans="1:92">
      <c r="A9" s="121">
        <v>400</v>
      </c>
      <c r="B9" s="42">
        <v>133973</v>
      </c>
      <c r="C9" s="43">
        <v>285.40193183000002</v>
      </c>
      <c r="D9" s="49">
        <v>349.01606005000002</v>
      </c>
      <c r="E9" s="49">
        <v>0.57711011540000001</v>
      </c>
      <c r="F9" s="50">
        <v>2.3722497000000001E-3</v>
      </c>
      <c r="G9" s="43">
        <v>5.7031883999999998E-3</v>
      </c>
      <c r="H9" s="50">
        <v>3.9058099999999998E-4</v>
      </c>
      <c r="I9" s="49">
        <v>52.479701622999997</v>
      </c>
      <c r="J9" s="50">
        <v>0.41173868740000003</v>
      </c>
      <c r="K9" s="49">
        <v>16.999118172999999</v>
      </c>
      <c r="L9" s="50">
        <v>0.1390707209</v>
      </c>
      <c r="M9" s="49">
        <v>5.6143490355000001</v>
      </c>
      <c r="N9" s="50">
        <v>6.5529809199999997E-2</v>
      </c>
      <c r="O9" s="49">
        <v>0.1006594125</v>
      </c>
      <c r="P9" s="50">
        <v>7.8007269999999995E-4</v>
      </c>
      <c r="Q9" s="49">
        <v>4.0850362999999999E-3</v>
      </c>
      <c r="R9" s="50">
        <v>6.1771200000000002E-5</v>
      </c>
      <c r="S9" s="49">
        <v>1.0656690262999999</v>
      </c>
      <c r="T9" s="50">
        <v>3.4584975300000001E-2</v>
      </c>
      <c r="U9" s="49">
        <v>14.076527848</v>
      </c>
      <c r="V9" s="50">
        <v>0.38219552039999999</v>
      </c>
      <c r="W9" s="49">
        <v>7.8712758814999999</v>
      </c>
      <c r="X9" s="50">
        <v>0.57818346730000003</v>
      </c>
      <c r="Y9" s="49">
        <v>2.2289309467999998</v>
      </c>
      <c r="Z9" s="50">
        <v>4.36724499E-2</v>
      </c>
      <c r="AA9" s="49">
        <v>1.3404535993</v>
      </c>
      <c r="AB9" s="50">
        <v>3.0344614200000002E-2</v>
      </c>
      <c r="AC9" s="49">
        <v>0.3843548631</v>
      </c>
      <c r="AD9" s="50">
        <v>7.3110405000000002E-3</v>
      </c>
      <c r="AE9" s="39">
        <v>0.50412248439999985</v>
      </c>
      <c r="AF9" s="7">
        <v>6.0167952000000011E-3</v>
      </c>
      <c r="AG9" s="49">
        <v>0</v>
      </c>
      <c r="AH9" s="7">
        <v>0</v>
      </c>
      <c r="AI9" s="49">
        <v>20.894927726999999</v>
      </c>
      <c r="AJ9" s="50">
        <v>0.37173523110000001</v>
      </c>
      <c r="AK9" s="50">
        <v>1.6455782E-3</v>
      </c>
      <c r="AL9" s="7">
        <v>0</v>
      </c>
      <c r="AM9" s="49">
        <v>1.9685888200000001E-2</v>
      </c>
      <c r="AN9" s="50">
        <v>6.1880360000000001E-4</v>
      </c>
      <c r="AO9" s="49">
        <v>5.5946631473000004</v>
      </c>
      <c r="AP9" s="50">
        <v>6.4911005600000002E-2</v>
      </c>
      <c r="AQ9" s="49">
        <v>1.42428715E-2</v>
      </c>
      <c r="AR9" s="50">
        <v>1.060778E-4</v>
      </c>
      <c r="AS9" s="49">
        <v>8.6416540999999999E-2</v>
      </c>
      <c r="AT9" s="50">
        <v>6.7399490000000001E-4</v>
      </c>
      <c r="AU9" s="49">
        <v>4.6907539999999998E-4</v>
      </c>
      <c r="AV9" s="50">
        <v>1.4689600000000001E-5</v>
      </c>
      <c r="AW9" s="49">
        <v>3.6159609E-3</v>
      </c>
      <c r="AX9" s="50">
        <v>4.70816E-5</v>
      </c>
      <c r="AY9" s="49">
        <v>2.2004125499999999E-2</v>
      </c>
      <c r="AZ9" s="50">
        <v>5.5042929999999995E-4</v>
      </c>
      <c r="BA9" s="49">
        <v>1.0436649008000001</v>
      </c>
      <c r="BB9" s="50">
        <v>3.4034545999999999E-2</v>
      </c>
      <c r="BC9" s="49">
        <v>1.3248195979999999</v>
      </c>
      <c r="BD9" s="50">
        <v>5.2821201399999997E-2</v>
      </c>
      <c r="BE9" s="49">
        <v>6.5464562835000004</v>
      </c>
      <c r="BF9" s="50">
        <v>0.52536226590000001</v>
      </c>
      <c r="BG9" s="49">
        <v>0.58312642780000001</v>
      </c>
      <c r="BH9" s="50">
        <v>7.7352571499999995E-2</v>
      </c>
      <c r="BI9" s="49">
        <v>20.311801298999999</v>
      </c>
      <c r="BJ9" s="45">
        <v>0.29438265949999998</v>
      </c>
      <c r="BK9" s="88">
        <v>2.6424739999999998E-4</v>
      </c>
      <c r="BL9" s="89">
        <v>4.2224249999999998E-4</v>
      </c>
      <c r="BM9" s="89">
        <v>5.6300570000000002E-4</v>
      </c>
      <c r="BN9" s="89">
        <v>6.8785980000000003E-4</v>
      </c>
      <c r="BO9" s="89">
        <v>7.5881029999999995E-4</v>
      </c>
      <c r="BP9" s="89">
        <v>8.2810420000000004E-4</v>
      </c>
      <c r="BQ9" s="89">
        <v>8.9739810000000002E-4</v>
      </c>
      <c r="BR9" s="89">
        <v>9.6642989999999997E-4</v>
      </c>
      <c r="BS9" s="89">
        <v>1.0223494E-3</v>
      </c>
      <c r="BT9" s="90">
        <v>1.0782688999999999E-3</v>
      </c>
      <c r="BU9" s="57">
        <v>9.9357431277000003</v>
      </c>
      <c r="BV9" s="7">
        <v>9.2751349100000005E-2</v>
      </c>
      <c r="BW9" s="39">
        <v>1.4252455642999999</v>
      </c>
      <c r="BX9" s="7">
        <v>1.5526860599999999E-2</v>
      </c>
      <c r="BY9" s="39">
        <v>0.13703048579999999</v>
      </c>
      <c r="BZ9" s="7">
        <v>1.8011018999999999E-3</v>
      </c>
      <c r="CA9" s="39">
        <v>1.00864758E-2</v>
      </c>
      <c r="CB9" s="7">
        <v>1.9724550000000001E-4</v>
      </c>
      <c r="CC9" s="39">
        <v>1.0399043E-3</v>
      </c>
      <c r="CD9" s="7">
        <v>4.6352900000000001E-5</v>
      </c>
      <c r="CE9" s="39">
        <v>5.0120329999999997E-4</v>
      </c>
      <c r="CF9" s="7">
        <v>2.49499E-5</v>
      </c>
      <c r="CG9" s="39">
        <v>3.0035069999999998E-4</v>
      </c>
      <c r="CH9" s="7">
        <v>1.6193800000000001E-5</v>
      </c>
      <c r="CI9" s="39">
        <v>2.2479600000000001E-4</v>
      </c>
      <c r="CJ9" s="7">
        <v>1.23739E-5</v>
      </c>
      <c r="CK9" s="39">
        <v>1.492412E-4</v>
      </c>
      <c r="CL9" s="7">
        <v>8.5538793000000003E-6</v>
      </c>
      <c r="CM9" s="39">
        <v>9.1345899999999996E-5</v>
      </c>
      <c r="CN9" s="142">
        <v>5.5965609999999999E-6</v>
      </c>
    </row>
    <row r="10" spans="1:92">
      <c r="A10" s="121">
        <v>500</v>
      </c>
      <c r="B10" s="42">
        <v>119570</v>
      </c>
      <c r="C10" s="43">
        <v>344.64953539999999</v>
      </c>
      <c r="D10" s="49">
        <v>448.86217045000001</v>
      </c>
      <c r="E10" s="49">
        <v>1.1636172082</v>
      </c>
      <c r="F10" s="50">
        <v>4.0158763000000004E-3</v>
      </c>
      <c r="G10" s="43">
        <v>5.6537879000000003E-3</v>
      </c>
      <c r="H10" s="50">
        <v>4.693155E-4</v>
      </c>
      <c r="I10" s="49">
        <v>67.234624079</v>
      </c>
      <c r="J10" s="50">
        <v>0.51118006240000002</v>
      </c>
      <c r="K10" s="49">
        <v>21.965717327</v>
      </c>
      <c r="L10" s="50">
        <v>0.17386621669999999</v>
      </c>
      <c r="M10" s="49">
        <v>7.2914405038999996</v>
      </c>
      <c r="N10" s="50">
        <v>8.3067129300000001E-2</v>
      </c>
      <c r="O10" s="49">
        <v>0.17576361870000001</v>
      </c>
      <c r="P10" s="50">
        <v>1.1673865E-3</v>
      </c>
      <c r="Q10" s="49">
        <v>6.2589120000000002E-3</v>
      </c>
      <c r="R10" s="50">
        <v>8.3697799999999997E-5</v>
      </c>
      <c r="S10" s="49">
        <v>1.5608765022</v>
      </c>
      <c r="T10" s="50">
        <v>4.9337473299999997E-2</v>
      </c>
      <c r="U10" s="49">
        <v>19.220123431000001</v>
      </c>
      <c r="V10" s="50">
        <v>0.5089153689</v>
      </c>
      <c r="W10" s="49">
        <v>11.231526415999999</v>
      </c>
      <c r="X10" s="50">
        <v>0.77630576409999996</v>
      </c>
      <c r="Y10" s="49">
        <v>3.5351174193000001</v>
      </c>
      <c r="Z10" s="50">
        <v>6.3300383299999999E-2</v>
      </c>
      <c r="AA10" s="49">
        <v>2.0516488011999998</v>
      </c>
      <c r="AB10" s="50">
        <v>4.3590488900000002E-2</v>
      </c>
      <c r="AC10" s="49">
        <v>0.58789381190000001</v>
      </c>
      <c r="AD10" s="50">
        <v>1.03566826E-2</v>
      </c>
      <c r="AE10" s="39">
        <v>0.89557480620000041</v>
      </c>
      <c r="AF10" s="7">
        <v>9.353211799999997E-3</v>
      </c>
      <c r="AG10" s="49">
        <v>0</v>
      </c>
      <c r="AH10" s="7">
        <v>0</v>
      </c>
      <c r="AI10" s="49">
        <v>26.807872998000001</v>
      </c>
      <c r="AJ10" s="50">
        <v>0.470604568</v>
      </c>
      <c r="AK10" s="50">
        <v>1.7580607999999999E-3</v>
      </c>
      <c r="AL10" s="7">
        <v>0</v>
      </c>
      <c r="AM10" s="49">
        <v>3.1213958399999998E-2</v>
      </c>
      <c r="AN10" s="50">
        <v>7.626245E-4</v>
      </c>
      <c r="AO10" s="49">
        <v>7.2602265455000001</v>
      </c>
      <c r="AP10" s="50">
        <v>8.2304504799999997E-2</v>
      </c>
      <c r="AQ10" s="49">
        <v>1.9335697400000001E-2</v>
      </c>
      <c r="AR10" s="50">
        <v>1.3025999999999999E-4</v>
      </c>
      <c r="AS10" s="49">
        <v>0.15642792129999999</v>
      </c>
      <c r="AT10" s="50">
        <v>1.0371264999999999E-3</v>
      </c>
      <c r="AU10" s="49">
        <v>9.4417609999999995E-4</v>
      </c>
      <c r="AV10" s="50">
        <v>1.89703E-5</v>
      </c>
      <c r="AW10" s="49">
        <v>5.3147359E-3</v>
      </c>
      <c r="AX10" s="50">
        <v>6.47275E-5</v>
      </c>
      <c r="AY10" s="49">
        <v>6.5213883599999994E-2</v>
      </c>
      <c r="AZ10" s="50">
        <v>1.1482275000000001E-3</v>
      </c>
      <c r="BA10" s="49">
        <v>1.4956626185999999</v>
      </c>
      <c r="BB10" s="50">
        <v>4.8189245800000002E-2</v>
      </c>
      <c r="BC10" s="49">
        <v>2.1189178391999999</v>
      </c>
      <c r="BD10" s="50">
        <v>7.6289230999999999E-2</v>
      </c>
      <c r="BE10" s="49">
        <v>9.1126085766999996</v>
      </c>
      <c r="BF10" s="50">
        <v>0.70001653320000001</v>
      </c>
      <c r="BG10" s="49">
        <v>0.91743631960000005</v>
      </c>
      <c r="BH10" s="50">
        <v>0.1070283413</v>
      </c>
      <c r="BI10" s="49">
        <v>25.890436679</v>
      </c>
      <c r="BJ10" s="45">
        <v>0.36357622680000001</v>
      </c>
      <c r="BK10" s="88">
        <v>3.6485089999999999E-4</v>
      </c>
      <c r="BL10" s="89">
        <v>6.3820510000000001E-4</v>
      </c>
      <c r="BM10" s="89">
        <v>8.9491630000000004E-4</v>
      </c>
      <c r="BN10" s="89">
        <v>9.9401599999999991E-4</v>
      </c>
      <c r="BO10" s="89">
        <v>1.0511343999999999E-3</v>
      </c>
      <c r="BP10" s="89">
        <v>1.1069458000000001E-3</v>
      </c>
      <c r="BQ10" s="89">
        <v>1.1627573E-3</v>
      </c>
      <c r="BR10" s="89">
        <v>1.2183349E-3</v>
      </c>
      <c r="BS10" s="89">
        <v>1.2625854E-3</v>
      </c>
      <c r="BT10" s="90">
        <v>1.3068359E-3</v>
      </c>
      <c r="BU10" s="57">
        <v>16.409606448000002</v>
      </c>
      <c r="BV10" s="7">
        <v>0.1447784506</v>
      </c>
      <c r="BW10" s="39">
        <v>3.3396128557</v>
      </c>
      <c r="BX10" s="7">
        <v>3.3369791099999997E-2</v>
      </c>
      <c r="BY10" s="39">
        <v>0.51368914830000001</v>
      </c>
      <c r="BZ10" s="7">
        <v>6.0212889000000004E-3</v>
      </c>
      <c r="CA10" s="39">
        <v>7.0433342400000001E-2</v>
      </c>
      <c r="CB10" s="7">
        <v>1.0710423E-3</v>
      </c>
      <c r="CC10" s="39">
        <v>1.07125034E-2</v>
      </c>
      <c r="CD10" s="7">
        <v>2.6436180000000001E-4</v>
      </c>
      <c r="CE10" s="39">
        <v>4.0506183999999999E-3</v>
      </c>
      <c r="CF10" s="7">
        <v>1.2773379999999999E-4</v>
      </c>
      <c r="CG10" s="39">
        <v>1.1223374000000001E-3</v>
      </c>
      <c r="CH10" s="7">
        <v>4.77987E-5</v>
      </c>
      <c r="CI10" s="39">
        <v>7.787111E-4</v>
      </c>
      <c r="CJ10" s="7">
        <v>3.3764799999999999E-5</v>
      </c>
      <c r="CK10" s="39">
        <v>4.9422150000000005E-4</v>
      </c>
      <c r="CL10" s="7">
        <v>2.2132699999999999E-5</v>
      </c>
      <c r="CM10" s="39">
        <v>3.0462620000000002E-4</v>
      </c>
      <c r="CN10" s="142">
        <v>1.42769E-5</v>
      </c>
    </row>
    <row r="11" spans="1:92">
      <c r="A11" s="121">
        <v>600</v>
      </c>
      <c r="B11" s="42">
        <v>105467</v>
      </c>
      <c r="C11" s="43">
        <v>399.91592981000002</v>
      </c>
      <c r="D11" s="49">
        <v>549.01996387999998</v>
      </c>
      <c r="E11" s="49">
        <v>1.8576561114000001</v>
      </c>
      <c r="F11" s="50">
        <v>5.7024529999999997E-3</v>
      </c>
      <c r="G11" s="43">
        <v>5.6723785999999998E-3</v>
      </c>
      <c r="H11" s="50">
        <v>4.3893099999999999E-4</v>
      </c>
      <c r="I11" s="49">
        <v>80.175502628999993</v>
      </c>
      <c r="J11" s="50">
        <v>0.59539630089999995</v>
      </c>
      <c r="K11" s="49">
        <v>26.730072017000001</v>
      </c>
      <c r="L11" s="50">
        <v>0.20689476809999999</v>
      </c>
      <c r="M11" s="49">
        <v>8.8672383207000003</v>
      </c>
      <c r="N11" s="50">
        <v>9.9264245299999998E-2</v>
      </c>
      <c r="O11" s="49">
        <v>0.29762967169999999</v>
      </c>
      <c r="P11" s="50">
        <v>1.6716414000000001E-3</v>
      </c>
      <c r="Q11" s="49">
        <v>8.7609288999999993E-3</v>
      </c>
      <c r="R11" s="50">
        <v>1.10726E-4</v>
      </c>
      <c r="S11" s="49">
        <v>2.0723952809999999</v>
      </c>
      <c r="T11" s="50">
        <v>6.4998366399999993E-2</v>
      </c>
      <c r="U11" s="49">
        <v>24.537297706</v>
      </c>
      <c r="V11" s="50">
        <v>0.62686714649999997</v>
      </c>
      <c r="W11" s="49">
        <v>14.417789738</v>
      </c>
      <c r="X11" s="50">
        <v>0.95009330910000001</v>
      </c>
      <c r="Y11" s="49">
        <v>5.1748601566000003</v>
      </c>
      <c r="Z11" s="50">
        <v>8.5066539799999993E-2</v>
      </c>
      <c r="AA11" s="49">
        <v>2.8783758196</v>
      </c>
      <c r="AB11" s="50">
        <v>5.7821272799999997E-2</v>
      </c>
      <c r="AC11" s="49">
        <v>0.84844623529999996</v>
      </c>
      <c r="AD11" s="50">
        <v>1.36425851E-2</v>
      </c>
      <c r="AE11" s="39">
        <v>1.4480381017000004</v>
      </c>
      <c r="AF11" s="7">
        <v>1.3602681899999997E-2</v>
      </c>
      <c r="AG11" s="49">
        <v>0</v>
      </c>
      <c r="AH11" s="7">
        <v>0</v>
      </c>
      <c r="AI11" s="49">
        <v>32.318042026999997</v>
      </c>
      <c r="AJ11" s="50">
        <v>0.55936860610000005</v>
      </c>
      <c r="AK11" s="50">
        <v>1.6361234000000001E-3</v>
      </c>
      <c r="AL11" s="7">
        <v>0</v>
      </c>
      <c r="AM11" s="49">
        <v>4.3255007700000001E-2</v>
      </c>
      <c r="AN11" s="50">
        <v>9.6965379999999996E-4</v>
      </c>
      <c r="AO11" s="49">
        <v>8.8239833129999994</v>
      </c>
      <c r="AP11" s="50">
        <v>9.82945915E-2</v>
      </c>
      <c r="AQ11" s="49">
        <v>3.2768530099999998E-2</v>
      </c>
      <c r="AR11" s="50">
        <v>1.8052709999999999E-4</v>
      </c>
      <c r="AS11" s="49">
        <v>0.26486114160000002</v>
      </c>
      <c r="AT11" s="50">
        <v>1.4911143000000001E-3</v>
      </c>
      <c r="AU11" s="49">
        <v>2.3864314000000002E-3</v>
      </c>
      <c r="AV11" s="50">
        <v>3.22911E-5</v>
      </c>
      <c r="AW11" s="49">
        <v>6.3744975000000004E-3</v>
      </c>
      <c r="AX11" s="50">
        <v>7.8434899999999997E-5</v>
      </c>
      <c r="AY11" s="49">
        <v>9.1713392699999993E-2</v>
      </c>
      <c r="AZ11" s="50">
        <v>1.6411815E-3</v>
      </c>
      <c r="BA11" s="49">
        <v>1.9806818882999999</v>
      </c>
      <c r="BB11" s="50">
        <v>6.3357184900000002E-2</v>
      </c>
      <c r="BC11" s="49">
        <v>2.9721089943000001</v>
      </c>
      <c r="BD11" s="50">
        <v>0.100338885</v>
      </c>
      <c r="BE11" s="49">
        <v>11.445680744000001</v>
      </c>
      <c r="BF11" s="50">
        <v>0.84975442410000002</v>
      </c>
      <c r="BG11" s="49">
        <v>1.2226257631999999</v>
      </c>
      <c r="BH11" s="50">
        <v>0.13652341409999999</v>
      </c>
      <c r="BI11" s="49">
        <v>31.095416263000001</v>
      </c>
      <c r="BJ11" s="45">
        <v>0.42284519209999999</v>
      </c>
      <c r="BK11" s="88">
        <v>3.4065210000000002E-4</v>
      </c>
      <c r="BL11" s="89">
        <v>6.0349150000000001E-4</v>
      </c>
      <c r="BM11" s="89">
        <v>8.4826889999999999E-4</v>
      </c>
      <c r="BN11" s="89">
        <v>9.513468E-4</v>
      </c>
      <c r="BO11" s="89">
        <v>1.0216969E-3</v>
      </c>
      <c r="BP11" s="89">
        <v>1.0909489999999999E-3</v>
      </c>
      <c r="BQ11" s="89">
        <v>1.1602012000000001E-3</v>
      </c>
      <c r="BR11" s="89">
        <v>1.2052492999999999E-3</v>
      </c>
      <c r="BS11" s="89">
        <v>1.2401211000000001E-3</v>
      </c>
      <c r="BT11" s="90">
        <v>1.2749929000000001E-3</v>
      </c>
      <c r="BU11" s="57">
        <v>22.748398026</v>
      </c>
      <c r="BV11" s="7">
        <v>0.19269755120000001</v>
      </c>
      <c r="BW11" s="39">
        <v>5.5813798735000004</v>
      </c>
      <c r="BX11" s="7">
        <v>5.2915116999999998E-2</v>
      </c>
      <c r="BY11" s="39">
        <v>1.1591416860999999</v>
      </c>
      <c r="BZ11" s="7">
        <v>1.2369151199999999E-2</v>
      </c>
      <c r="CA11" s="39">
        <v>0.21449905450000001</v>
      </c>
      <c r="CB11" s="7">
        <v>2.7004999000000002E-3</v>
      </c>
      <c r="CC11" s="39">
        <v>3.46984215E-2</v>
      </c>
      <c r="CD11" s="7">
        <v>6.0251640000000002E-4</v>
      </c>
      <c r="CE11" s="39">
        <v>8.4776954000000005E-3</v>
      </c>
      <c r="CF11" s="7">
        <v>2.1920650000000001E-4</v>
      </c>
      <c r="CG11" s="39">
        <v>3.0753664000000001E-3</v>
      </c>
      <c r="CH11" s="7">
        <v>1.0031890000000001E-4</v>
      </c>
      <c r="CI11" s="39">
        <v>1.3421201000000001E-3</v>
      </c>
      <c r="CJ11" s="7">
        <v>5.9725800000000003E-5</v>
      </c>
      <c r="CK11" s="39">
        <v>9.515503E-4</v>
      </c>
      <c r="CL11" s="7">
        <v>4.3475500000000001E-5</v>
      </c>
      <c r="CM11" s="39">
        <v>6.4921969999999995E-4</v>
      </c>
      <c r="CN11" s="142">
        <v>3.0730800000000001E-5</v>
      </c>
    </row>
    <row r="12" spans="1:92">
      <c r="A12" s="121">
        <v>700</v>
      </c>
      <c r="B12" s="42">
        <v>93680</v>
      </c>
      <c r="C12" s="43">
        <v>451.69484451</v>
      </c>
      <c r="D12" s="49">
        <v>649.05227392999996</v>
      </c>
      <c r="E12" s="49">
        <v>2.8171717911999998</v>
      </c>
      <c r="F12" s="50">
        <v>7.7058919000000002E-3</v>
      </c>
      <c r="G12" s="43">
        <v>1.30332274E-2</v>
      </c>
      <c r="H12" s="50">
        <v>4.4778310000000003E-4</v>
      </c>
      <c r="I12" s="49">
        <v>91.366097057999994</v>
      </c>
      <c r="J12" s="50">
        <v>0.66761902360000003</v>
      </c>
      <c r="K12" s="49">
        <v>31.529734729000001</v>
      </c>
      <c r="L12" s="50">
        <v>0.2390490035</v>
      </c>
      <c r="M12" s="49">
        <v>10.468300133</v>
      </c>
      <c r="N12" s="50">
        <v>0.1159835899</v>
      </c>
      <c r="O12" s="49">
        <v>0.46430207150000002</v>
      </c>
      <c r="P12" s="50">
        <v>2.2704864000000001E-3</v>
      </c>
      <c r="Q12" s="49">
        <v>1.53930397E-2</v>
      </c>
      <c r="R12" s="50">
        <v>1.952647E-4</v>
      </c>
      <c r="S12" s="49">
        <v>2.6222590813000002</v>
      </c>
      <c r="T12" s="50">
        <v>8.1294417800000005E-2</v>
      </c>
      <c r="U12" s="49">
        <v>30.026793071</v>
      </c>
      <c r="V12" s="50">
        <v>0.73697875000000002</v>
      </c>
      <c r="W12" s="49">
        <v>17.621299015999998</v>
      </c>
      <c r="X12" s="50">
        <v>1.1175814625</v>
      </c>
      <c r="Y12" s="49">
        <v>6.9585620670999999</v>
      </c>
      <c r="Z12" s="50">
        <v>0.1077712973</v>
      </c>
      <c r="AA12" s="49">
        <v>3.9068956273</v>
      </c>
      <c r="AB12" s="50">
        <v>7.3971494799999996E-2</v>
      </c>
      <c r="AC12" s="49">
        <v>1.0915385464</v>
      </c>
      <c r="AD12" s="50">
        <v>1.6435743100000001E-2</v>
      </c>
      <c r="AE12" s="39">
        <v>1.9601278934000002</v>
      </c>
      <c r="AF12" s="7">
        <v>1.7364059400000006E-2</v>
      </c>
      <c r="AG12" s="49">
        <v>0</v>
      </c>
      <c r="AH12" s="7">
        <v>0</v>
      </c>
      <c r="AI12" s="49">
        <v>37.551274149000001</v>
      </c>
      <c r="AJ12" s="50">
        <v>0.64398301970000005</v>
      </c>
      <c r="AK12" s="50">
        <v>1.5421132E-3</v>
      </c>
      <c r="AL12" s="7">
        <v>0</v>
      </c>
      <c r="AM12" s="49">
        <v>5.7876654899999998E-2</v>
      </c>
      <c r="AN12" s="50">
        <v>1.2843912E-3</v>
      </c>
      <c r="AO12" s="49">
        <v>10.410423478</v>
      </c>
      <c r="AP12" s="50">
        <v>0.1146991987</v>
      </c>
      <c r="AQ12" s="49">
        <v>5.7159831799999998E-2</v>
      </c>
      <c r="AR12" s="50">
        <v>2.5822550000000001E-4</v>
      </c>
      <c r="AS12" s="49">
        <v>0.40714223960000001</v>
      </c>
      <c r="AT12" s="50">
        <v>2.0122609E-3</v>
      </c>
      <c r="AU12" s="49">
        <v>2.4248528999999998E-3</v>
      </c>
      <c r="AV12" s="50">
        <v>3.1807000000000002E-5</v>
      </c>
      <c r="AW12" s="49">
        <v>1.29681868E-2</v>
      </c>
      <c r="AX12" s="50">
        <v>1.6345770000000001E-4</v>
      </c>
      <c r="AY12" s="49">
        <v>0.1070997811</v>
      </c>
      <c r="AZ12" s="50">
        <v>1.9731134E-3</v>
      </c>
      <c r="BA12" s="49">
        <v>2.5151593002000001</v>
      </c>
      <c r="BB12" s="50">
        <v>7.9321304400000001E-2</v>
      </c>
      <c r="BC12" s="49">
        <v>3.9516099251000001</v>
      </c>
      <c r="BD12" s="50">
        <v>0.1268655893</v>
      </c>
      <c r="BE12" s="49">
        <v>13.669689091</v>
      </c>
      <c r="BF12" s="50">
        <v>0.99071587319999999</v>
      </c>
      <c r="BG12" s="49">
        <v>1.5827645254</v>
      </c>
      <c r="BH12" s="50">
        <v>0.16520098020000001</v>
      </c>
      <c r="BI12" s="49">
        <v>35.968509623000003</v>
      </c>
      <c r="BJ12" s="45">
        <v>0.47878203940000003</v>
      </c>
      <c r="BK12" s="88">
        <v>3.2677429999999999E-4</v>
      </c>
      <c r="BL12" s="89">
        <v>5.8517439999999997E-4</v>
      </c>
      <c r="BM12" s="89">
        <v>8.0329640000000003E-4</v>
      </c>
      <c r="BN12" s="89">
        <v>9.016645E-4</v>
      </c>
      <c r="BO12" s="89">
        <v>9.7300429999999996E-4</v>
      </c>
      <c r="BP12" s="89">
        <v>1.0433852E-3</v>
      </c>
      <c r="BQ12" s="89">
        <v>1.1123280000000001E-3</v>
      </c>
      <c r="BR12" s="89">
        <v>1.1609881E-3</v>
      </c>
      <c r="BS12" s="89">
        <v>1.2003299000000001E-3</v>
      </c>
      <c r="BT12" s="90">
        <v>1.2396715999999999E-3</v>
      </c>
      <c r="BU12" s="57">
        <v>28.720590945000001</v>
      </c>
      <c r="BV12" s="7">
        <v>0.2366703413</v>
      </c>
      <c r="BW12" s="39">
        <v>8.0851024878000004</v>
      </c>
      <c r="BX12" s="7">
        <v>7.3623530600000001E-2</v>
      </c>
      <c r="BY12" s="39">
        <v>2.0441324056000001</v>
      </c>
      <c r="BZ12" s="7">
        <v>2.0618000599999999E-2</v>
      </c>
      <c r="CA12" s="39">
        <v>0.48724707680000001</v>
      </c>
      <c r="CB12" s="7">
        <v>5.4798607999999999E-3</v>
      </c>
      <c r="CC12" s="39">
        <v>0.10344741909999999</v>
      </c>
      <c r="CD12" s="7">
        <v>1.3839985E-3</v>
      </c>
      <c r="CE12" s="39">
        <v>2.15753692E-2</v>
      </c>
      <c r="CF12" s="7">
        <v>3.988269E-4</v>
      </c>
      <c r="CG12" s="39">
        <v>6.4432958999999998E-3</v>
      </c>
      <c r="CH12" s="7">
        <v>1.6625130000000001E-4</v>
      </c>
      <c r="CI12" s="39">
        <v>2.6561888000000001E-3</v>
      </c>
      <c r="CJ12" s="7">
        <v>9.6622900000000006E-5</v>
      </c>
      <c r="CK12" s="39">
        <v>1.5653162E-3</v>
      </c>
      <c r="CL12" s="7">
        <v>6.8136600000000001E-5</v>
      </c>
      <c r="CM12" s="39">
        <v>1.1291839000000001E-3</v>
      </c>
      <c r="CN12" s="142">
        <v>5.1780500000000003E-5</v>
      </c>
    </row>
    <row r="13" spans="1:92">
      <c r="A13" s="121">
        <v>800</v>
      </c>
      <c r="B13" s="42">
        <v>83365</v>
      </c>
      <c r="C13" s="43">
        <v>500.37053915000001</v>
      </c>
      <c r="D13" s="49">
        <v>749.03620208999996</v>
      </c>
      <c r="E13" s="49">
        <v>3.8101285889000001</v>
      </c>
      <c r="F13" s="50">
        <v>9.6063138999999999E-3</v>
      </c>
      <c r="G13" s="43">
        <v>1.3974094899999999E-2</v>
      </c>
      <c r="H13" s="50">
        <v>3.8545110000000001E-4</v>
      </c>
      <c r="I13" s="49">
        <v>101.05986776</v>
      </c>
      <c r="J13" s="50">
        <v>0.72918644249999998</v>
      </c>
      <c r="K13" s="49">
        <v>36.213914744999997</v>
      </c>
      <c r="L13" s="50">
        <v>0.27043271559999998</v>
      </c>
      <c r="M13" s="49">
        <v>12.100774975</v>
      </c>
      <c r="N13" s="50">
        <v>0.13310391499999999</v>
      </c>
      <c r="O13" s="49">
        <v>0.67968715000000002</v>
      </c>
      <c r="P13" s="50">
        <v>2.9976352999999999E-3</v>
      </c>
      <c r="Q13" s="49">
        <v>2.3500666E-2</v>
      </c>
      <c r="R13" s="50">
        <v>3.2556350000000002E-4</v>
      </c>
      <c r="S13" s="49">
        <v>3.2000563952999999</v>
      </c>
      <c r="T13" s="50">
        <v>9.8394166199999994E-2</v>
      </c>
      <c r="U13" s="49">
        <v>35.373776274000001</v>
      </c>
      <c r="V13" s="50">
        <v>0.83709178930000006</v>
      </c>
      <c r="W13" s="49">
        <v>20.693811433</v>
      </c>
      <c r="X13" s="50">
        <v>1.2625950669999999</v>
      </c>
      <c r="Y13" s="49">
        <v>8.8248184877</v>
      </c>
      <c r="Z13" s="50">
        <v>0.12990593180000001</v>
      </c>
      <c r="AA13" s="49">
        <v>4.8260866423</v>
      </c>
      <c r="AB13" s="50">
        <v>8.8434838200000004E-2</v>
      </c>
      <c r="AC13" s="49">
        <v>1.3595420348</v>
      </c>
      <c r="AD13" s="50">
        <v>1.9334158600000002E-2</v>
      </c>
      <c r="AE13" s="39">
        <v>2.6391898105999996</v>
      </c>
      <c r="AF13" s="7">
        <v>2.213693500000001E-2</v>
      </c>
      <c r="AG13" s="49">
        <v>0</v>
      </c>
      <c r="AH13" s="7">
        <v>0</v>
      </c>
      <c r="AI13" s="49">
        <v>42.671268505999997</v>
      </c>
      <c r="AJ13" s="50">
        <v>0.72469129809999999</v>
      </c>
      <c r="AK13" s="50">
        <v>1.3357063E-3</v>
      </c>
      <c r="AL13" s="7">
        <v>0</v>
      </c>
      <c r="AM13" s="49">
        <v>6.9136523599999999E-2</v>
      </c>
      <c r="AN13" s="50">
        <v>1.44662E-3</v>
      </c>
      <c r="AO13" s="49">
        <v>12.031638451999999</v>
      </c>
      <c r="AP13" s="50">
        <v>0.13165729500000001</v>
      </c>
      <c r="AQ13" s="49">
        <v>9.1163113800000001E-2</v>
      </c>
      <c r="AR13" s="50">
        <v>3.5720290000000002E-4</v>
      </c>
      <c r="AS13" s="49">
        <v>0.58852403620000004</v>
      </c>
      <c r="AT13" s="50">
        <v>2.6404324E-3</v>
      </c>
      <c r="AU13" s="49">
        <v>4.2364450999999997E-3</v>
      </c>
      <c r="AV13" s="50">
        <v>8.4841500000000004E-5</v>
      </c>
      <c r="AW13" s="49">
        <v>1.9264220799999999E-2</v>
      </c>
      <c r="AX13" s="50">
        <v>2.4072199999999999E-4</v>
      </c>
      <c r="AY13" s="49">
        <v>0.14229969179999999</v>
      </c>
      <c r="AZ13" s="50">
        <v>2.7749547999999999E-3</v>
      </c>
      <c r="BA13" s="49">
        <v>3.0577567035</v>
      </c>
      <c r="BB13" s="50">
        <v>9.5619211400000001E-2</v>
      </c>
      <c r="BC13" s="49">
        <v>4.9266997424000003</v>
      </c>
      <c r="BD13" s="50">
        <v>0.15215536809999999</v>
      </c>
      <c r="BE13" s="49">
        <v>15.767111691</v>
      </c>
      <c r="BF13" s="50">
        <v>1.1104396989</v>
      </c>
      <c r="BG13" s="49">
        <v>1.9857969036000001</v>
      </c>
      <c r="BH13" s="50">
        <v>0.1939822964</v>
      </c>
      <c r="BI13" s="49">
        <v>40.685471602</v>
      </c>
      <c r="BJ13" s="45">
        <v>0.53070900170000002</v>
      </c>
      <c r="BK13" s="88">
        <v>2.7619130000000001E-4</v>
      </c>
      <c r="BL13" s="89">
        <v>4.9069909999999997E-4</v>
      </c>
      <c r="BM13" s="89">
        <v>6.6507529999999999E-4</v>
      </c>
      <c r="BN13" s="89">
        <v>7.5229189999999997E-4</v>
      </c>
      <c r="BO13" s="89">
        <v>8.1673149999999996E-4</v>
      </c>
      <c r="BP13" s="89">
        <v>8.803134E-4</v>
      </c>
      <c r="BQ13" s="89">
        <v>9.4267229999999997E-4</v>
      </c>
      <c r="BR13" s="89">
        <v>9.870886000000001E-4</v>
      </c>
      <c r="BS13" s="89">
        <v>1.0227702E-3</v>
      </c>
      <c r="BT13" s="90">
        <v>1.0584518E-3</v>
      </c>
      <c r="BU13" s="57">
        <v>34.252822793</v>
      </c>
      <c r="BV13" s="7">
        <v>0.27627453390000001</v>
      </c>
      <c r="BW13" s="39">
        <v>10.599161211</v>
      </c>
      <c r="BX13" s="7">
        <v>9.3545884199999998E-2</v>
      </c>
      <c r="BY13" s="39">
        <v>3.0169225493999998</v>
      </c>
      <c r="BZ13" s="7">
        <v>2.9133599199999999E-2</v>
      </c>
      <c r="CA13" s="39">
        <v>0.82376464120000004</v>
      </c>
      <c r="CB13" s="7">
        <v>8.7821097000000004E-3</v>
      </c>
      <c r="CC13" s="39">
        <v>0.21284350060000001</v>
      </c>
      <c r="CD13" s="7">
        <v>2.6341492000000002E-3</v>
      </c>
      <c r="CE13" s="39">
        <v>6.3073200499999996E-2</v>
      </c>
      <c r="CF13" s="7">
        <v>9.4377030000000002E-4</v>
      </c>
      <c r="CG13" s="39">
        <v>2.4540589799999998E-2</v>
      </c>
      <c r="CH13" s="7">
        <v>4.420448E-4</v>
      </c>
      <c r="CI13" s="39">
        <v>9.4822814000000005E-3</v>
      </c>
      <c r="CJ13" s="7">
        <v>2.2797449999999999E-4</v>
      </c>
      <c r="CK13" s="39">
        <v>3.6651533000000001E-3</v>
      </c>
      <c r="CL13" s="7">
        <v>1.3411609999999999E-4</v>
      </c>
      <c r="CM13" s="39">
        <v>2.6106684000000002E-3</v>
      </c>
      <c r="CN13" s="142">
        <v>1.056112E-4</v>
      </c>
    </row>
    <row r="14" spans="1:92">
      <c r="A14" s="121">
        <v>900</v>
      </c>
      <c r="B14" s="42">
        <v>73381</v>
      </c>
      <c r="C14" s="43">
        <v>546.33916427999998</v>
      </c>
      <c r="D14" s="49">
        <v>849.10965515999999</v>
      </c>
      <c r="E14" s="49">
        <v>4.9194270840999996</v>
      </c>
      <c r="F14" s="50">
        <v>1.15931799E-2</v>
      </c>
      <c r="G14" s="43">
        <v>1.98396965E-2</v>
      </c>
      <c r="H14" s="50">
        <v>3.6577400000000003E-4</v>
      </c>
      <c r="I14" s="49">
        <v>109.47647761</v>
      </c>
      <c r="J14" s="50">
        <v>0.78152980589999999</v>
      </c>
      <c r="K14" s="49">
        <v>40.586924779999997</v>
      </c>
      <c r="L14" s="50">
        <v>0.29912767410000002</v>
      </c>
      <c r="M14" s="49">
        <v>13.665716</v>
      </c>
      <c r="N14" s="50">
        <v>0.14870951299999999</v>
      </c>
      <c r="O14" s="49">
        <v>1.0172493628999999</v>
      </c>
      <c r="P14" s="50">
        <v>4.1183137999999996E-3</v>
      </c>
      <c r="Q14" s="49">
        <v>2.7276849499999999E-2</v>
      </c>
      <c r="R14" s="50">
        <v>3.6985259999999998E-4</v>
      </c>
      <c r="S14" s="49">
        <v>3.8233186051999999</v>
      </c>
      <c r="T14" s="50">
        <v>0.1161890228</v>
      </c>
      <c r="U14" s="49">
        <v>40.361132796</v>
      </c>
      <c r="V14" s="50">
        <v>0.92543089270000001</v>
      </c>
      <c r="W14" s="49">
        <v>23.481385752000001</v>
      </c>
      <c r="X14" s="50">
        <v>1.3911965438</v>
      </c>
      <c r="Y14" s="49">
        <v>10.867767873</v>
      </c>
      <c r="Z14" s="50">
        <v>0.15287673260000001</v>
      </c>
      <c r="AA14" s="49">
        <v>5.8851625460000001</v>
      </c>
      <c r="AB14" s="50">
        <v>0.1040013653</v>
      </c>
      <c r="AC14" s="49">
        <v>1.6274226549999999</v>
      </c>
      <c r="AD14" s="50">
        <v>2.20682473E-2</v>
      </c>
      <c r="AE14" s="39">
        <v>3.3551826719999998</v>
      </c>
      <c r="AF14" s="7">
        <v>2.6807120000000018E-2</v>
      </c>
      <c r="AG14" s="49">
        <v>0</v>
      </c>
      <c r="AH14" s="7">
        <v>0</v>
      </c>
      <c r="AI14" s="49">
        <v>47.353263689999999</v>
      </c>
      <c r="AJ14" s="50">
        <v>0.79801468880000004</v>
      </c>
      <c r="AK14" s="50">
        <v>1.2331842999999999E-3</v>
      </c>
      <c r="AL14" s="7">
        <v>0</v>
      </c>
      <c r="AM14" s="49">
        <v>7.1150010999999999E-2</v>
      </c>
      <c r="AN14" s="50">
        <v>1.5162134999999999E-3</v>
      </c>
      <c r="AO14" s="49">
        <v>13.594565988999999</v>
      </c>
      <c r="AP14" s="50">
        <v>0.14719329950000001</v>
      </c>
      <c r="AQ14" s="49">
        <v>0.1443722003</v>
      </c>
      <c r="AR14" s="50">
        <v>5.0206770000000005E-4</v>
      </c>
      <c r="AS14" s="49">
        <v>0.87287716260000003</v>
      </c>
      <c r="AT14" s="50">
        <v>3.6162462000000001E-3</v>
      </c>
      <c r="AU14" s="49">
        <v>5.3663023000000004E-3</v>
      </c>
      <c r="AV14" s="50">
        <v>9.7523599999999996E-5</v>
      </c>
      <c r="AW14" s="49">
        <v>2.1910547200000002E-2</v>
      </c>
      <c r="AX14" s="50">
        <v>2.7232899999999997E-4</v>
      </c>
      <c r="AY14" s="49">
        <v>0.178905118</v>
      </c>
      <c r="AZ14" s="50">
        <v>3.405328E-3</v>
      </c>
      <c r="BA14" s="49">
        <v>3.6444134873</v>
      </c>
      <c r="BB14" s="50">
        <v>0.1127836948</v>
      </c>
      <c r="BC14" s="49">
        <v>5.8318252808000004</v>
      </c>
      <c r="BD14" s="50">
        <v>0.17462943789999999</v>
      </c>
      <c r="BE14" s="49">
        <v>17.649560471000001</v>
      </c>
      <c r="BF14" s="50">
        <v>1.2165671059000001</v>
      </c>
      <c r="BG14" s="49">
        <v>2.3849969782999998</v>
      </c>
      <c r="BH14" s="50">
        <v>0.22092276629999999</v>
      </c>
      <c r="BI14" s="49">
        <v>44.968266712000002</v>
      </c>
      <c r="BJ14" s="45">
        <v>0.57709192249999997</v>
      </c>
      <c r="BK14" s="88">
        <v>2.643131E-4</v>
      </c>
      <c r="BL14" s="89">
        <v>4.6564909999999998E-4</v>
      </c>
      <c r="BM14" s="89">
        <v>6.2659789999999999E-4</v>
      </c>
      <c r="BN14" s="89">
        <v>7.0526059999999997E-4</v>
      </c>
      <c r="BO14" s="89">
        <v>7.6391130000000003E-4</v>
      </c>
      <c r="BP14" s="89">
        <v>8.2177689999999996E-4</v>
      </c>
      <c r="BQ14" s="89">
        <v>8.7857539999999996E-4</v>
      </c>
      <c r="BR14" s="89">
        <v>9.1899430000000001E-4</v>
      </c>
      <c r="BS14" s="89">
        <v>9.5105310000000002E-4</v>
      </c>
      <c r="BT14" s="90">
        <v>9.8311189999999993E-4</v>
      </c>
      <c r="BU14" s="57">
        <v>39.246359595000001</v>
      </c>
      <c r="BV14" s="7">
        <v>0.31118726880000003</v>
      </c>
      <c r="BW14" s="39">
        <v>13.040284875999999</v>
      </c>
      <c r="BX14" s="7">
        <v>0.112653329</v>
      </c>
      <c r="BY14" s="39">
        <v>4.1002754957000001</v>
      </c>
      <c r="BZ14" s="7">
        <v>3.8530281499999999E-2</v>
      </c>
      <c r="CA14" s="39">
        <v>1.2466097752</v>
      </c>
      <c r="CB14" s="7">
        <v>1.2911407600000001E-2</v>
      </c>
      <c r="CC14" s="39">
        <v>0.38119061599999998</v>
      </c>
      <c r="CD14" s="7">
        <v>4.4883281000000002E-3</v>
      </c>
      <c r="CE14" s="39">
        <v>0.13619241600000001</v>
      </c>
      <c r="CF14" s="7">
        <v>1.8529201999999999E-3</v>
      </c>
      <c r="CG14" s="39">
        <v>5.6897173699999998E-2</v>
      </c>
      <c r="CH14" s="7">
        <v>8.9647049999999997E-4</v>
      </c>
      <c r="CI14" s="39">
        <v>2.4151611999999999E-2</v>
      </c>
      <c r="CJ14" s="7">
        <v>4.6727249999999998E-4</v>
      </c>
      <c r="CK14" s="39">
        <v>1.10943381E-2</v>
      </c>
      <c r="CL14" s="7">
        <v>2.7337990000000001E-4</v>
      </c>
      <c r="CM14" s="39">
        <v>5.4219754999999996E-3</v>
      </c>
      <c r="CN14" s="142">
        <v>1.797918E-4</v>
      </c>
    </row>
    <row r="15" spans="1:92">
      <c r="A15" s="121">
        <v>1000</v>
      </c>
      <c r="B15" s="42">
        <v>66186</v>
      </c>
      <c r="C15" s="43">
        <v>589.86367758999995</v>
      </c>
      <c r="D15" s="49">
        <v>949.01363158000004</v>
      </c>
      <c r="E15" s="49">
        <v>6.3558794745</v>
      </c>
      <c r="F15" s="50">
        <v>1.4010737699999999E-2</v>
      </c>
      <c r="G15" s="43">
        <v>2.6390290800000001E-2</v>
      </c>
      <c r="H15" s="50">
        <v>3.495805E-4</v>
      </c>
      <c r="I15" s="49">
        <v>116.94155003</v>
      </c>
      <c r="J15" s="50">
        <v>0.828579803</v>
      </c>
      <c r="K15" s="49">
        <v>44.835502878</v>
      </c>
      <c r="L15" s="50">
        <v>0.32683374180000002</v>
      </c>
      <c r="M15" s="49">
        <v>15.181934503000001</v>
      </c>
      <c r="N15" s="50">
        <v>0.1636524476</v>
      </c>
      <c r="O15" s="49">
        <v>1.4497743284</v>
      </c>
      <c r="P15" s="50">
        <v>5.4802638999999998E-3</v>
      </c>
      <c r="Q15" s="49">
        <v>3.3558214199999999E-2</v>
      </c>
      <c r="R15" s="50">
        <v>4.6197939999999998E-4</v>
      </c>
      <c r="S15" s="49">
        <v>4.5598050772000001</v>
      </c>
      <c r="T15" s="50">
        <v>0.13701970590000001</v>
      </c>
      <c r="U15" s="49">
        <v>45.146241404000001</v>
      </c>
      <c r="V15" s="50">
        <v>1.0052420595</v>
      </c>
      <c r="W15" s="49">
        <v>26.150848697000001</v>
      </c>
      <c r="X15" s="50">
        <v>1.5115432113</v>
      </c>
      <c r="Y15" s="49">
        <v>12.915658809</v>
      </c>
      <c r="Z15" s="50">
        <v>0.1755468694</v>
      </c>
      <c r="AA15" s="49">
        <v>6.9129021343000003</v>
      </c>
      <c r="AB15" s="50">
        <v>0.1188423487</v>
      </c>
      <c r="AC15" s="49">
        <v>1.9128331949999999</v>
      </c>
      <c r="AD15" s="50">
        <v>2.4716694500000001E-2</v>
      </c>
      <c r="AE15" s="39">
        <v>4.0899234796999995</v>
      </c>
      <c r="AF15" s="7">
        <v>3.1987826199999986E-2</v>
      </c>
      <c r="AG15" s="49">
        <v>0</v>
      </c>
      <c r="AH15" s="7">
        <v>0</v>
      </c>
      <c r="AI15" s="49">
        <v>51.926088467</v>
      </c>
      <c r="AJ15" s="50">
        <v>0.86604451049999998</v>
      </c>
      <c r="AK15" s="50">
        <v>1.1376939E-3</v>
      </c>
      <c r="AL15" s="7">
        <v>0</v>
      </c>
      <c r="AM15" s="49">
        <v>8.3310140699999993E-2</v>
      </c>
      <c r="AN15" s="50">
        <v>1.7703688000000001E-3</v>
      </c>
      <c r="AO15" s="49">
        <v>15.098624362000001</v>
      </c>
      <c r="AP15" s="50">
        <v>0.1618820788</v>
      </c>
      <c r="AQ15" s="49">
        <v>0.23238221000000001</v>
      </c>
      <c r="AR15" s="50">
        <v>7.1870759999999995E-4</v>
      </c>
      <c r="AS15" s="49">
        <v>1.2173921184000001</v>
      </c>
      <c r="AT15" s="50">
        <v>4.7615562999999998E-3</v>
      </c>
      <c r="AU15" s="49">
        <v>8.0151104000000008E-3</v>
      </c>
      <c r="AV15" s="50">
        <v>1.1286570000000001E-4</v>
      </c>
      <c r="AW15" s="49">
        <v>2.5543103800000001E-2</v>
      </c>
      <c r="AX15" s="50">
        <v>3.491136E-4</v>
      </c>
      <c r="AY15" s="49">
        <v>0.23206757619999999</v>
      </c>
      <c r="AZ15" s="50">
        <v>4.4590914000000002E-3</v>
      </c>
      <c r="BA15" s="49">
        <v>4.3277375009999997</v>
      </c>
      <c r="BB15" s="50">
        <v>0.13256061450000001</v>
      </c>
      <c r="BC15" s="49">
        <v>6.7027526825999999</v>
      </c>
      <c r="BD15" s="50">
        <v>0.19581828060000001</v>
      </c>
      <c r="BE15" s="49">
        <v>19.448096014000001</v>
      </c>
      <c r="BF15" s="50">
        <v>1.3157249307000001</v>
      </c>
      <c r="BG15" s="49">
        <v>2.7461005214999998</v>
      </c>
      <c r="BH15" s="50">
        <v>0.2467076624</v>
      </c>
      <c r="BI15" s="49">
        <v>49.179987945999997</v>
      </c>
      <c r="BJ15" s="45">
        <v>0.6193368481</v>
      </c>
      <c r="BK15" s="88">
        <v>2.523564E-4</v>
      </c>
      <c r="BL15" s="89">
        <v>4.3824970000000001E-4</v>
      </c>
      <c r="BM15" s="89">
        <v>5.8184389999999995E-4</v>
      </c>
      <c r="BN15" s="89">
        <v>6.5393470000000003E-4</v>
      </c>
      <c r="BO15" s="89">
        <v>7.0782690000000003E-4</v>
      </c>
      <c r="BP15" s="89">
        <v>7.6098989999999998E-4</v>
      </c>
      <c r="BQ15" s="89">
        <v>8.1320489999999997E-4</v>
      </c>
      <c r="BR15" s="89">
        <v>8.5064509999999995E-4</v>
      </c>
      <c r="BS15" s="89">
        <v>8.8009079999999999E-4</v>
      </c>
      <c r="BT15" s="90">
        <v>9.0953650000000002E-4</v>
      </c>
      <c r="BU15" s="57">
        <v>43.876726953000002</v>
      </c>
      <c r="BV15" s="7">
        <v>0.34385461789999999</v>
      </c>
      <c r="BW15" s="39">
        <v>15.519666848</v>
      </c>
      <c r="BX15" s="7">
        <v>0.13193352159999999</v>
      </c>
      <c r="BY15" s="39">
        <v>5.2842319625999998</v>
      </c>
      <c r="BZ15" s="7">
        <v>4.8659266200000002E-2</v>
      </c>
      <c r="CA15" s="39">
        <v>1.7872468151000001</v>
      </c>
      <c r="CB15" s="7">
        <v>1.7942502200000002E-2</v>
      </c>
      <c r="CC15" s="39">
        <v>0.61016622840000001</v>
      </c>
      <c r="CD15" s="7">
        <v>6.8345207999999996E-3</v>
      </c>
      <c r="CE15" s="39">
        <v>0.23136941450000001</v>
      </c>
      <c r="CF15" s="7">
        <v>2.9570513000000001E-3</v>
      </c>
      <c r="CG15" s="39">
        <v>9.4667861000000006E-2</v>
      </c>
      <c r="CH15" s="7">
        <v>1.4311953E-3</v>
      </c>
      <c r="CI15" s="39">
        <v>4.3299000499999997E-2</v>
      </c>
      <c r="CJ15" s="7">
        <v>7.8236780000000001E-4</v>
      </c>
      <c r="CK15" s="39">
        <v>2.24306939E-2</v>
      </c>
      <c r="CL15" s="7">
        <v>4.8761630000000001E-4</v>
      </c>
      <c r="CM15" s="39">
        <v>1.1269658E-2</v>
      </c>
      <c r="CN15" s="142">
        <v>3.1642729999999998E-4</v>
      </c>
    </row>
    <row r="16" spans="1:92">
      <c r="A16" s="121">
        <v>1100</v>
      </c>
      <c r="B16" s="42">
        <v>59070</v>
      </c>
      <c r="C16" s="43">
        <v>631.26269049999996</v>
      </c>
      <c r="D16" s="49">
        <v>1048.8975568999999</v>
      </c>
      <c r="E16" s="49">
        <v>7.8906152565000003</v>
      </c>
      <c r="F16" s="50">
        <v>1.64851505E-2</v>
      </c>
      <c r="G16" s="43">
        <v>4.2679795200000002E-2</v>
      </c>
      <c r="H16" s="50">
        <v>3.6611389999999998E-4</v>
      </c>
      <c r="I16" s="49">
        <v>123.4459983</v>
      </c>
      <c r="J16" s="50">
        <v>0.86886544040000002</v>
      </c>
      <c r="K16" s="49">
        <v>48.607516584999999</v>
      </c>
      <c r="L16" s="50">
        <v>0.35204059100000001</v>
      </c>
      <c r="M16" s="49">
        <v>16.605888701000001</v>
      </c>
      <c r="N16" s="50">
        <v>0.17751521379999999</v>
      </c>
      <c r="O16" s="49">
        <v>1.9113081218000001</v>
      </c>
      <c r="P16" s="50">
        <v>6.7950935000000001E-3</v>
      </c>
      <c r="Q16" s="49">
        <v>3.9300558200000002E-2</v>
      </c>
      <c r="R16" s="50">
        <v>5.3379700000000003E-4</v>
      </c>
      <c r="S16" s="49">
        <v>5.2205921077999999</v>
      </c>
      <c r="T16" s="50">
        <v>0.1552843341</v>
      </c>
      <c r="U16" s="49">
        <v>49.293400126999998</v>
      </c>
      <c r="V16" s="50">
        <v>1.0748066762999999</v>
      </c>
      <c r="W16" s="49">
        <v>28.753142119</v>
      </c>
      <c r="X16" s="50">
        <v>1.6216646860999999</v>
      </c>
      <c r="Y16" s="49">
        <v>14.930355124</v>
      </c>
      <c r="Z16" s="50">
        <v>0.1970225347</v>
      </c>
      <c r="AA16" s="49">
        <v>7.9156020239</v>
      </c>
      <c r="AB16" s="50">
        <v>0.1331906343</v>
      </c>
      <c r="AC16" s="49">
        <v>2.1982560547999999</v>
      </c>
      <c r="AD16" s="50">
        <v>2.7301900600000002E-2</v>
      </c>
      <c r="AE16" s="39">
        <v>4.8164970453000002</v>
      </c>
      <c r="AF16" s="7">
        <v>3.652999979999999E-2</v>
      </c>
      <c r="AG16" s="49">
        <v>0</v>
      </c>
      <c r="AH16" s="7">
        <v>0</v>
      </c>
      <c r="AI16" s="49">
        <v>56.467100840000001</v>
      </c>
      <c r="AJ16" s="50">
        <v>0.93007443700000003</v>
      </c>
      <c r="AK16" s="50">
        <v>1.1425707999999999E-3</v>
      </c>
      <c r="AL16" s="7">
        <v>0</v>
      </c>
      <c r="AM16" s="49">
        <v>9.3406156800000001E-2</v>
      </c>
      <c r="AN16" s="50">
        <v>1.9463668E-3</v>
      </c>
      <c r="AO16" s="49">
        <v>16.512482544000001</v>
      </c>
      <c r="AP16" s="50">
        <v>0.17556884689999999</v>
      </c>
      <c r="AQ16" s="49">
        <v>0.31044323709999999</v>
      </c>
      <c r="AR16" s="50">
        <v>8.9683310000000002E-4</v>
      </c>
      <c r="AS16" s="49">
        <v>1.6008648847</v>
      </c>
      <c r="AT16" s="50">
        <v>5.8982603999999999E-3</v>
      </c>
      <c r="AU16" s="49">
        <v>8.4458755E-3</v>
      </c>
      <c r="AV16" s="50">
        <v>1.2327820000000001E-4</v>
      </c>
      <c r="AW16" s="49">
        <v>3.08546827E-2</v>
      </c>
      <c r="AX16" s="50">
        <v>4.1051880000000002E-4</v>
      </c>
      <c r="AY16" s="49">
        <v>0.26800909890000002</v>
      </c>
      <c r="AZ16" s="50">
        <v>5.0046980000000001E-3</v>
      </c>
      <c r="BA16" s="49">
        <v>4.9525830089999996</v>
      </c>
      <c r="BB16" s="50">
        <v>0.1502796361</v>
      </c>
      <c r="BC16" s="49">
        <v>7.5638735054000001</v>
      </c>
      <c r="BD16" s="50">
        <v>0.2160185704</v>
      </c>
      <c r="BE16" s="49">
        <v>21.189268612999999</v>
      </c>
      <c r="BF16" s="50">
        <v>1.4056461158</v>
      </c>
      <c r="BG16" s="49">
        <v>3.1428878109</v>
      </c>
      <c r="BH16" s="50">
        <v>0.26988418549999998</v>
      </c>
      <c r="BI16" s="49">
        <v>53.324213028999999</v>
      </c>
      <c r="BJ16" s="45">
        <v>0.66019025149999999</v>
      </c>
      <c r="BK16" s="88">
        <v>2.6820940000000002E-4</v>
      </c>
      <c r="BL16" s="89">
        <v>4.6101129999999999E-4</v>
      </c>
      <c r="BM16" s="89">
        <v>6.0775300000000005E-4</v>
      </c>
      <c r="BN16" s="89">
        <v>6.8621299999999997E-4</v>
      </c>
      <c r="BO16" s="89">
        <v>7.3668159999999998E-4</v>
      </c>
      <c r="BP16" s="89">
        <v>7.8646599999999999E-4</v>
      </c>
      <c r="BQ16" s="89">
        <v>8.3539279999999996E-4</v>
      </c>
      <c r="BR16" s="89">
        <v>8.7109619999999998E-4</v>
      </c>
      <c r="BS16" s="89">
        <v>8.9907020000000004E-4</v>
      </c>
      <c r="BT16" s="90">
        <v>9.2704430000000002E-4</v>
      </c>
      <c r="BU16" s="57">
        <v>48.069692175999997</v>
      </c>
      <c r="BV16" s="7">
        <v>0.37244362019999999</v>
      </c>
      <c r="BW16" s="39">
        <v>17.804928017999998</v>
      </c>
      <c r="BX16" s="7">
        <v>0.14889517299999999</v>
      </c>
      <c r="BY16" s="39">
        <v>6.4107672422000004</v>
      </c>
      <c r="BZ16" s="7">
        <v>5.7778242799999997E-2</v>
      </c>
      <c r="CA16" s="39">
        <v>2.3221961232999999</v>
      </c>
      <c r="CB16" s="7">
        <v>2.26139796E-2</v>
      </c>
      <c r="CC16" s="39">
        <v>0.84936973270000005</v>
      </c>
      <c r="CD16" s="7">
        <v>9.0765145000000005E-3</v>
      </c>
      <c r="CE16" s="39">
        <v>0.33037773720000002</v>
      </c>
      <c r="CF16" s="7">
        <v>3.9724875E-3</v>
      </c>
      <c r="CG16" s="39">
        <v>0.13556851589999999</v>
      </c>
      <c r="CH16" s="7">
        <v>1.8949335999999999E-3</v>
      </c>
      <c r="CI16" s="39">
        <v>5.83649506E-2</v>
      </c>
      <c r="CJ16" s="7">
        <v>9.7990620000000007E-4</v>
      </c>
      <c r="CK16" s="39">
        <v>2.9365443200000001E-2</v>
      </c>
      <c r="CL16" s="7">
        <v>5.9192489999999995E-4</v>
      </c>
      <c r="CM16" s="39">
        <v>1.4036359700000001E-2</v>
      </c>
      <c r="CN16" s="142">
        <v>3.6666150000000001E-4</v>
      </c>
    </row>
    <row r="17" spans="1:92">
      <c r="A17" s="121">
        <v>1200</v>
      </c>
      <c r="B17" s="42">
        <v>52856</v>
      </c>
      <c r="C17" s="43">
        <v>670.7516243</v>
      </c>
      <c r="D17" s="49">
        <v>1149.2197279</v>
      </c>
      <c r="E17" s="49">
        <v>9.7622879274999992</v>
      </c>
      <c r="F17" s="50">
        <v>1.9038366800000001E-2</v>
      </c>
      <c r="G17" s="43">
        <v>5.6325308099999999E-2</v>
      </c>
      <c r="H17" s="50">
        <v>3.7216339999999998E-4</v>
      </c>
      <c r="I17" s="49">
        <v>129.19132784000001</v>
      </c>
      <c r="J17" s="50">
        <v>0.90459232519999999</v>
      </c>
      <c r="K17" s="49">
        <v>52.346771287999999</v>
      </c>
      <c r="L17" s="50">
        <v>0.37616991179999998</v>
      </c>
      <c r="M17" s="49">
        <v>18.092894387000001</v>
      </c>
      <c r="N17" s="50">
        <v>0.19207020699999999</v>
      </c>
      <c r="O17" s="49">
        <v>2.5076372532</v>
      </c>
      <c r="P17" s="50">
        <v>8.4266910999999996E-3</v>
      </c>
      <c r="Q17" s="49">
        <v>5.3604383499999998E-2</v>
      </c>
      <c r="R17" s="50">
        <v>7.5560690000000001E-4</v>
      </c>
      <c r="S17" s="49">
        <v>5.9764646802000003</v>
      </c>
      <c r="T17" s="50">
        <v>0.17694108820000001</v>
      </c>
      <c r="U17" s="49">
        <v>53.325828387000001</v>
      </c>
      <c r="V17" s="50">
        <v>1.139554347</v>
      </c>
      <c r="W17" s="49">
        <v>31.223624054999998</v>
      </c>
      <c r="X17" s="50">
        <v>1.724524685</v>
      </c>
      <c r="Y17" s="49">
        <v>16.929061668999999</v>
      </c>
      <c r="Z17" s="50">
        <v>0.2187552623</v>
      </c>
      <c r="AA17" s="49">
        <v>8.9338291751999996</v>
      </c>
      <c r="AB17" s="50">
        <v>0.14810279600000001</v>
      </c>
      <c r="AC17" s="49">
        <v>2.4318914092999999</v>
      </c>
      <c r="AD17" s="50">
        <v>2.94633724E-2</v>
      </c>
      <c r="AE17" s="39">
        <v>5.5633410844999993</v>
      </c>
      <c r="AF17" s="7">
        <v>4.1189093900000001E-2</v>
      </c>
      <c r="AG17" s="49">
        <v>0</v>
      </c>
      <c r="AH17" s="7">
        <v>0</v>
      </c>
      <c r="AI17" s="49">
        <v>60.872769175000002</v>
      </c>
      <c r="AJ17" s="50">
        <v>0.99069858690000001</v>
      </c>
      <c r="AK17" s="50">
        <v>1.1439804999999999E-3</v>
      </c>
      <c r="AL17" s="7">
        <v>0</v>
      </c>
      <c r="AM17" s="49">
        <v>0.1162249418</v>
      </c>
      <c r="AN17" s="50">
        <v>2.2995463000000001E-3</v>
      </c>
      <c r="AO17" s="49">
        <v>17.976669444999999</v>
      </c>
      <c r="AP17" s="50">
        <v>0.18977066070000001</v>
      </c>
      <c r="AQ17" s="49">
        <v>0.45686418779999999</v>
      </c>
      <c r="AR17" s="50">
        <v>1.2125355E-3</v>
      </c>
      <c r="AS17" s="49">
        <v>2.0507730653</v>
      </c>
      <c r="AT17" s="50">
        <v>7.2141556000000001E-3</v>
      </c>
      <c r="AU17" s="49">
        <v>1.6268342799999998E-2</v>
      </c>
      <c r="AV17" s="50">
        <v>2.6502140000000002E-4</v>
      </c>
      <c r="AW17" s="49">
        <v>3.7336040700000003E-2</v>
      </c>
      <c r="AX17" s="50">
        <v>4.9058550000000004E-4</v>
      </c>
      <c r="AY17" s="49">
        <v>0.33378365139999999</v>
      </c>
      <c r="AZ17" s="50">
        <v>6.1367484000000002E-3</v>
      </c>
      <c r="BA17" s="49">
        <v>5.6426810288000002</v>
      </c>
      <c r="BB17" s="50">
        <v>0.17080433989999999</v>
      </c>
      <c r="BC17" s="49">
        <v>8.3731823596999995</v>
      </c>
      <c r="BD17" s="50">
        <v>0.23389136590000001</v>
      </c>
      <c r="BE17" s="49">
        <v>22.850441695000001</v>
      </c>
      <c r="BF17" s="50">
        <v>1.4906333191000001</v>
      </c>
      <c r="BG17" s="49">
        <v>3.5469095681999998</v>
      </c>
      <c r="BH17" s="50">
        <v>0.2916932109</v>
      </c>
      <c r="BI17" s="49">
        <v>57.325859606999998</v>
      </c>
      <c r="BJ17" s="45">
        <v>0.69900537600000001</v>
      </c>
      <c r="BK17" s="88">
        <v>2.7635939999999998E-4</v>
      </c>
      <c r="BL17" s="89">
        <v>4.620219E-4</v>
      </c>
      <c r="BM17" s="89">
        <v>6.0242369999999996E-4</v>
      </c>
      <c r="BN17" s="89">
        <v>6.7721869999999996E-4</v>
      </c>
      <c r="BO17" s="89">
        <v>7.258284E-4</v>
      </c>
      <c r="BP17" s="89">
        <v>7.7379040000000003E-4</v>
      </c>
      <c r="BQ17" s="89">
        <v>8.2096950000000001E-4</v>
      </c>
      <c r="BR17" s="89">
        <v>8.5548869999999997E-4</v>
      </c>
      <c r="BS17" s="89">
        <v>8.8251469999999995E-4</v>
      </c>
      <c r="BT17" s="90">
        <v>9.0954079999999997E-4</v>
      </c>
      <c r="BU17" s="57">
        <v>51.884689481999999</v>
      </c>
      <c r="BV17" s="7">
        <v>0.39841475129999998</v>
      </c>
      <c r="BW17" s="39">
        <v>19.976479056999999</v>
      </c>
      <c r="BX17" s="7">
        <v>0.16497753979999999</v>
      </c>
      <c r="BY17" s="39">
        <v>7.5557713382999996</v>
      </c>
      <c r="BZ17" s="7">
        <v>6.6842007999999994E-2</v>
      </c>
      <c r="CA17" s="39">
        <v>2.8780996575</v>
      </c>
      <c r="CB17" s="7">
        <v>2.73508672E-2</v>
      </c>
      <c r="CC17" s="39">
        <v>1.0995578176</v>
      </c>
      <c r="CD17" s="7">
        <v>1.1420054000000001E-2</v>
      </c>
      <c r="CE17" s="39">
        <v>0.44722479799999998</v>
      </c>
      <c r="CF17" s="7">
        <v>5.1827388000000004E-3</v>
      </c>
      <c r="CG17" s="39">
        <v>0.19391980079999999</v>
      </c>
      <c r="CH17" s="7">
        <v>2.5623210000000002E-3</v>
      </c>
      <c r="CI17" s="39">
        <v>9.1304935700000006E-2</v>
      </c>
      <c r="CJ17" s="7">
        <v>1.3856223000000001E-3</v>
      </c>
      <c r="CK17" s="39">
        <v>4.9510471100000002E-2</v>
      </c>
      <c r="CL17" s="7">
        <v>8.5777059999999998E-4</v>
      </c>
      <c r="CM17" s="39">
        <v>2.5327664900000001E-2</v>
      </c>
      <c r="CN17" s="142">
        <v>5.2829639999999996E-4</v>
      </c>
    </row>
    <row r="18" spans="1:92">
      <c r="A18" s="121">
        <v>1300</v>
      </c>
      <c r="B18" s="42">
        <v>47449</v>
      </c>
      <c r="C18" s="43">
        <v>708.49602716000004</v>
      </c>
      <c r="D18" s="49">
        <v>1249.2988901000001</v>
      </c>
      <c r="E18" s="49">
        <v>11.825479570000001</v>
      </c>
      <c r="F18" s="50">
        <v>2.1734842599999998E-2</v>
      </c>
      <c r="G18" s="43">
        <v>6.4910716300000004E-2</v>
      </c>
      <c r="H18" s="50">
        <v>3.8547899999999999E-4</v>
      </c>
      <c r="I18" s="49">
        <v>134.41383081000001</v>
      </c>
      <c r="J18" s="50">
        <v>0.93658052439999995</v>
      </c>
      <c r="K18" s="49">
        <v>55.875015552000001</v>
      </c>
      <c r="L18" s="50">
        <v>0.39907914030000002</v>
      </c>
      <c r="M18" s="49">
        <v>19.493564289999998</v>
      </c>
      <c r="N18" s="50">
        <v>0.20595859920000001</v>
      </c>
      <c r="O18" s="49">
        <v>3.1102399447</v>
      </c>
      <c r="P18" s="50">
        <v>9.9838832999999995E-3</v>
      </c>
      <c r="Q18" s="49">
        <v>6.0769082100000003E-2</v>
      </c>
      <c r="R18" s="50">
        <v>8.3417240000000002E-4</v>
      </c>
      <c r="S18" s="49">
        <v>6.776978218</v>
      </c>
      <c r="T18" s="50">
        <v>0.19977579440000001</v>
      </c>
      <c r="U18" s="49">
        <v>56.949173577000003</v>
      </c>
      <c r="V18" s="50">
        <v>1.1946749780000001</v>
      </c>
      <c r="W18" s="49">
        <v>33.439974952</v>
      </c>
      <c r="X18" s="50">
        <v>1.8150885265000001</v>
      </c>
      <c r="Y18" s="49">
        <v>19.080369178000002</v>
      </c>
      <c r="Z18" s="50">
        <v>0.24038304639999999</v>
      </c>
      <c r="AA18" s="49">
        <v>9.9932547236999998</v>
      </c>
      <c r="AB18" s="50">
        <v>0.16257552559999999</v>
      </c>
      <c r="AC18" s="49">
        <v>2.684054111</v>
      </c>
      <c r="AD18" s="50">
        <v>3.1873768300000001E-2</v>
      </c>
      <c r="AE18" s="39">
        <v>6.4030603433000017</v>
      </c>
      <c r="AF18" s="7">
        <v>4.5933752500000008E-2</v>
      </c>
      <c r="AG18" s="49">
        <v>0</v>
      </c>
      <c r="AH18" s="7">
        <v>0</v>
      </c>
      <c r="AI18" s="49">
        <v>65.103798123999994</v>
      </c>
      <c r="AJ18" s="50">
        <v>1.0448293472000001</v>
      </c>
      <c r="AK18" s="50">
        <v>1.1333329E-3</v>
      </c>
      <c r="AL18" s="7">
        <v>0</v>
      </c>
      <c r="AM18" s="49">
        <v>0.13553960330000001</v>
      </c>
      <c r="AN18" s="50">
        <v>2.5282527000000002E-3</v>
      </c>
      <c r="AO18" s="49">
        <v>19.358024687</v>
      </c>
      <c r="AP18" s="50">
        <v>0.2034303465</v>
      </c>
      <c r="AQ18" s="49">
        <v>0.59529312720000005</v>
      </c>
      <c r="AR18" s="50">
        <v>1.475758E-3</v>
      </c>
      <c r="AS18" s="49">
        <v>2.5149468174999998</v>
      </c>
      <c r="AT18" s="50">
        <v>8.5081254000000002E-3</v>
      </c>
      <c r="AU18" s="49">
        <v>1.89864244E-2</v>
      </c>
      <c r="AV18" s="50">
        <v>2.926189E-4</v>
      </c>
      <c r="AW18" s="49">
        <v>4.1782657700000003E-2</v>
      </c>
      <c r="AX18" s="50">
        <v>5.4155339999999998E-4</v>
      </c>
      <c r="AY18" s="49">
        <v>0.40601586769999998</v>
      </c>
      <c r="AZ18" s="50">
        <v>7.6643311000000004E-3</v>
      </c>
      <c r="BA18" s="49">
        <v>6.3709623503000001</v>
      </c>
      <c r="BB18" s="50">
        <v>0.19211146330000001</v>
      </c>
      <c r="BC18" s="49">
        <v>9.1057881531000007</v>
      </c>
      <c r="BD18" s="50">
        <v>0.25037697330000003</v>
      </c>
      <c r="BE18" s="49">
        <v>24.334186799000001</v>
      </c>
      <c r="BF18" s="50">
        <v>1.5647115532</v>
      </c>
      <c r="BG18" s="49">
        <v>3.9855019723999998</v>
      </c>
      <c r="BH18" s="50">
        <v>0.31157482110000001</v>
      </c>
      <c r="BI18" s="49">
        <v>61.118296151000003</v>
      </c>
      <c r="BJ18" s="45">
        <v>0.73325452619999998</v>
      </c>
      <c r="BK18" s="88">
        <v>2.8917439999999998E-4</v>
      </c>
      <c r="BL18" s="89">
        <v>4.8388929999999998E-4</v>
      </c>
      <c r="BM18" s="89">
        <v>6.1842370000000002E-4</v>
      </c>
      <c r="BN18" s="89">
        <v>6.8965979999999997E-4</v>
      </c>
      <c r="BO18" s="89">
        <v>7.3605169999999996E-4</v>
      </c>
      <c r="BP18" s="89">
        <v>7.8182420000000004E-4</v>
      </c>
      <c r="BQ18" s="89">
        <v>8.2686960000000003E-4</v>
      </c>
      <c r="BR18" s="89">
        <v>8.6005439999999999E-4</v>
      </c>
      <c r="BS18" s="89">
        <v>8.8562609999999996E-4</v>
      </c>
      <c r="BT18" s="90">
        <v>9.1119789999999997E-4</v>
      </c>
      <c r="BU18" s="57">
        <v>55.362489957000001</v>
      </c>
      <c r="BV18" s="7">
        <v>0.4221158129</v>
      </c>
      <c r="BW18" s="39">
        <v>22.045861673000001</v>
      </c>
      <c r="BX18" s="7">
        <v>0.1804235673</v>
      </c>
      <c r="BY18" s="39">
        <v>8.6924182607000002</v>
      </c>
      <c r="BZ18" s="7">
        <v>7.6049382400000004E-2</v>
      </c>
      <c r="CA18" s="39">
        <v>3.4643261282000002</v>
      </c>
      <c r="CB18" s="7">
        <v>3.2574997600000002E-2</v>
      </c>
      <c r="CC18" s="39">
        <v>1.4202684694000001</v>
      </c>
      <c r="CD18" s="7">
        <v>1.45341332E-2</v>
      </c>
      <c r="CE18" s="39">
        <v>0.61839012550000005</v>
      </c>
      <c r="CF18" s="7">
        <v>7.0200137999999997E-3</v>
      </c>
      <c r="CG18" s="39">
        <v>0.28859616929999998</v>
      </c>
      <c r="CH18" s="7">
        <v>3.6980934000000001E-3</v>
      </c>
      <c r="CI18" s="39">
        <v>0.1467921448</v>
      </c>
      <c r="CJ18" s="7">
        <v>2.1433465000000001E-3</v>
      </c>
      <c r="CK18" s="39">
        <v>8.0204516599999998E-2</v>
      </c>
      <c r="CL18" s="7">
        <v>1.3533575000000001E-3</v>
      </c>
      <c r="CM18" s="39">
        <v>4.1487357900000001E-2</v>
      </c>
      <c r="CN18" s="142">
        <v>8.5553720000000003E-4</v>
      </c>
    </row>
    <row r="19" spans="1:92">
      <c r="A19" s="121">
        <v>1400</v>
      </c>
      <c r="B19" s="42">
        <v>43427</v>
      </c>
      <c r="C19" s="43">
        <v>744.63791348999996</v>
      </c>
      <c r="D19" s="49">
        <v>1349.3193411</v>
      </c>
      <c r="E19" s="49">
        <v>13.880635590000001</v>
      </c>
      <c r="F19" s="50">
        <v>2.4282693899999999E-2</v>
      </c>
      <c r="G19" s="43">
        <v>7.2939462999999996E-2</v>
      </c>
      <c r="H19" s="50">
        <v>3.8913510000000001E-4</v>
      </c>
      <c r="I19" s="49">
        <v>138.99687890999999</v>
      </c>
      <c r="J19" s="50">
        <v>0.96501691119999999</v>
      </c>
      <c r="K19" s="49">
        <v>59.287476454999997</v>
      </c>
      <c r="L19" s="50">
        <v>0.42134426279999998</v>
      </c>
      <c r="M19" s="49">
        <v>20.900859881999999</v>
      </c>
      <c r="N19" s="50">
        <v>0.2210617184</v>
      </c>
      <c r="O19" s="49">
        <v>3.8206956022999998</v>
      </c>
      <c r="P19" s="50">
        <v>1.17940479E-2</v>
      </c>
      <c r="Q19" s="49">
        <v>6.6453312599999995E-2</v>
      </c>
      <c r="R19" s="50">
        <v>8.936727E-4</v>
      </c>
      <c r="S19" s="49">
        <v>7.5906433230000001</v>
      </c>
      <c r="T19" s="50">
        <v>0.22270972780000001</v>
      </c>
      <c r="U19" s="49">
        <v>60.380620790000002</v>
      </c>
      <c r="V19" s="50">
        <v>1.2438120725999999</v>
      </c>
      <c r="W19" s="49">
        <v>35.595072450000004</v>
      </c>
      <c r="X19" s="50">
        <v>1.8973690042</v>
      </c>
      <c r="Y19" s="49">
        <v>21.221688026999999</v>
      </c>
      <c r="Z19" s="50">
        <v>0.26108249950000001</v>
      </c>
      <c r="AA19" s="49">
        <v>11.038404814</v>
      </c>
      <c r="AB19" s="50">
        <v>0.17613720729999999</v>
      </c>
      <c r="AC19" s="49">
        <v>2.9057050384999998</v>
      </c>
      <c r="AD19" s="50">
        <v>3.4121486600000001E-2</v>
      </c>
      <c r="AE19" s="39">
        <v>7.2775781745000003</v>
      </c>
      <c r="AF19" s="7">
        <v>5.0823805600000022E-2</v>
      </c>
      <c r="AG19" s="49">
        <v>0</v>
      </c>
      <c r="AH19" s="7">
        <v>0</v>
      </c>
      <c r="AI19" s="49">
        <v>69.394526037999995</v>
      </c>
      <c r="AJ19" s="50">
        <v>1.0996000877000001</v>
      </c>
      <c r="AK19" s="50">
        <v>1.1318495E-3</v>
      </c>
      <c r="AL19" s="7">
        <v>0</v>
      </c>
      <c r="AM19" s="49">
        <v>0.1487627118</v>
      </c>
      <c r="AN19" s="50">
        <v>2.7223830000000001E-3</v>
      </c>
      <c r="AO19" s="49">
        <v>20.752097169999999</v>
      </c>
      <c r="AP19" s="50">
        <v>0.2183393354</v>
      </c>
      <c r="AQ19" s="49">
        <v>0.85986631489999998</v>
      </c>
      <c r="AR19" s="50">
        <v>1.9582115999999998E-3</v>
      </c>
      <c r="AS19" s="49">
        <v>2.9608292874000002</v>
      </c>
      <c r="AT19" s="50">
        <v>9.8358362999999994E-3</v>
      </c>
      <c r="AU19" s="49">
        <v>2.0281666899999998E-2</v>
      </c>
      <c r="AV19" s="50">
        <v>3.0805060000000002E-4</v>
      </c>
      <c r="AW19" s="49">
        <v>4.61716457E-2</v>
      </c>
      <c r="AX19" s="50">
        <v>5.8562220000000001E-4</v>
      </c>
      <c r="AY19" s="49">
        <v>0.4934635738</v>
      </c>
      <c r="AZ19" s="50">
        <v>9.1520678000000001E-3</v>
      </c>
      <c r="BA19" s="49">
        <v>7.0971797492000004</v>
      </c>
      <c r="BB19" s="50">
        <v>0.21355766000000001</v>
      </c>
      <c r="BC19" s="49">
        <v>9.8997008029</v>
      </c>
      <c r="BD19" s="50">
        <v>0.26701574589999999</v>
      </c>
      <c r="BE19" s="49">
        <v>25.695371647000002</v>
      </c>
      <c r="BF19" s="50">
        <v>1.6303532583</v>
      </c>
      <c r="BG19" s="49">
        <v>4.4575346043000001</v>
      </c>
      <c r="BH19" s="50">
        <v>0.3324238544</v>
      </c>
      <c r="BI19" s="49">
        <v>64.936991433000003</v>
      </c>
      <c r="BJ19" s="45">
        <v>0.76717623319999995</v>
      </c>
      <c r="BK19" s="88">
        <v>2.932163E-4</v>
      </c>
      <c r="BL19" s="89">
        <v>4.8771380000000003E-4</v>
      </c>
      <c r="BM19" s="89">
        <v>6.209621E-4</v>
      </c>
      <c r="BN19" s="89">
        <v>6.911539E-4</v>
      </c>
      <c r="BO19" s="89">
        <v>7.373503E-4</v>
      </c>
      <c r="BP19" s="89">
        <v>7.8253999999999997E-4</v>
      </c>
      <c r="BQ19" s="89">
        <v>8.270501E-4</v>
      </c>
      <c r="BR19" s="89">
        <v>8.6024280000000005E-4</v>
      </c>
      <c r="BS19" s="89">
        <v>8.8599380000000001E-4</v>
      </c>
      <c r="BT19" s="90">
        <v>9.1174479999999998E-4</v>
      </c>
      <c r="BU19" s="57">
        <v>58.592700972999999</v>
      </c>
      <c r="BV19" s="7">
        <v>0.44374945919999997</v>
      </c>
      <c r="BW19" s="39">
        <v>24.026926719999999</v>
      </c>
      <c r="BX19" s="7">
        <v>0.1946992535</v>
      </c>
      <c r="BY19" s="39">
        <v>9.8226674430000003</v>
      </c>
      <c r="BZ19" s="7">
        <v>8.4786307899999996E-2</v>
      </c>
      <c r="CA19" s="39">
        <v>4.0761767852000004</v>
      </c>
      <c r="CB19" s="7">
        <v>3.7635806600000002E-2</v>
      </c>
      <c r="CC19" s="39">
        <v>1.7428983118000001</v>
      </c>
      <c r="CD19" s="7">
        <v>1.73964084E-2</v>
      </c>
      <c r="CE19" s="39">
        <v>0.79041419749999997</v>
      </c>
      <c r="CF19" s="7">
        <v>8.6522251000000008E-3</v>
      </c>
      <c r="CG19" s="39">
        <v>0.3814311326</v>
      </c>
      <c r="CH19" s="7">
        <v>4.6427413999999998E-3</v>
      </c>
      <c r="CI19" s="39">
        <v>0.18956384200000001</v>
      </c>
      <c r="CJ19" s="7">
        <v>2.6351687E-3</v>
      </c>
      <c r="CK19" s="39">
        <v>0.1006702302</v>
      </c>
      <c r="CL19" s="7">
        <v>1.6336022999999999E-3</v>
      </c>
      <c r="CM19" s="39">
        <v>5.2783851100000001E-2</v>
      </c>
      <c r="CN19" s="142">
        <v>1.0418068E-3</v>
      </c>
    </row>
    <row r="20" spans="1:92">
      <c r="A20" s="121">
        <v>1500</v>
      </c>
      <c r="B20" s="42">
        <v>40052</v>
      </c>
      <c r="C20" s="43">
        <v>779.32378268000002</v>
      </c>
      <c r="D20" s="49">
        <v>1449.3752089</v>
      </c>
      <c r="E20" s="49">
        <v>15.912409958</v>
      </c>
      <c r="F20" s="50">
        <v>2.66935482E-2</v>
      </c>
      <c r="G20" s="43">
        <v>0.1061405324</v>
      </c>
      <c r="H20" s="50">
        <v>4.0694839999999999E-4</v>
      </c>
      <c r="I20" s="49">
        <v>142.92978843</v>
      </c>
      <c r="J20" s="50">
        <v>0.98932808660000005</v>
      </c>
      <c r="K20" s="49">
        <v>62.513365141999998</v>
      </c>
      <c r="L20" s="50">
        <v>0.4415189196</v>
      </c>
      <c r="M20" s="49">
        <v>22.385732974</v>
      </c>
      <c r="N20" s="50">
        <v>0.2354715567</v>
      </c>
      <c r="O20" s="49">
        <v>4.5869600894999998</v>
      </c>
      <c r="P20" s="50">
        <v>1.36631723E-2</v>
      </c>
      <c r="Q20" s="49">
        <v>8.0847266500000001E-2</v>
      </c>
      <c r="R20" s="50">
        <v>1.0404883000000001E-3</v>
      </c>
      <c r="S20" s="49">
        <v>8.4312295195000004</v>
      </c>
      <c r="T20" s="50">
        <v>0.2453072285</v>
      </c>
      <c r="U20" s="49">
        <v>63.481332913999999</v>
      </c>
      <c r="V20" s="50">
        <v>1.2874048254999999</v>
      </c>
      <c r="W20" s="49">
        <v>37.572759566000002</v>
      </c>
      <c r="X20" s="50">
        <v>1.9712360648</v>
      </c>
      <c r="Y20" s="49">
        <v>23.282187042</v>
      </c>
      <c r="Z20" s="50">
        <v>0.28048030340000002</v>
      </c>
      <c r="AA20" s="49">
        <v>12.006477657</v>
      </c>
      <c r="AB20" s="50">
        <v>0.18907955339999999</v>
      </c>
      <c r="AC20" s="49">
        <v>3.1282547874</v>
      </c>
      <c r="AD20" s="50">
        <v>3.6023339600000003E-2</v>
      </c>
      <c r="AE20" s="39">
        <v>8.1474545976000012</v>
      </c>
      <c r="AF20" s="7">
        <v>5.5377410400000021E-2</v>
      </c>
      <c r="AG20" s="49">
        <v>0</v>
      </c>
      <c r="AH20" s="7">
        <v>0</v>
      </c>
      <c r="AI20" s="49">
        <v>73.461842525999998</v>
      </c>
      <c r="AJ20" s="50">
        <v>1.1502138642999999</v>
      </c>
      <c r="AK20" s="50">
        <v>1.1400106999999999E-3</v>
      </c>
      <c r="AL20" s="7">
        <v>0</v>
      </c>
      <c r="AM20" s="49">
        <v>0.1637249449</v>
      </c>
      <c r="AN20" s="50">
        <v>3.0364954999999999E-3</v>
      </c>
      <c r="AO20" s="49">
        <v>22.222008029000001</v>
      </c>
      <c r="AP20" s="50">
        <v>0.23243506119999999</v>
      </c>
      <c r="AQ20" s="49">
        <v>1.0908269180000001</v>
      </c>
      <c r="AR20" s="50">
        <v>2.3948022000000002E-3</v>
      </c>
      <c r="AS20" s="49">
        <v>3.4961331714999999</v>
      </c>
      <c r="AT20" s="50">
        <v>1.126837E-2</v>
      </c>
      <c r="AU20" s="49">
        <v>2.7954147299999999E-2</v>
      </c>
      <c r="AV20" s="50">
        <v>3.7108729999999997E-4</v>
      </c>
      <c r="AW20" s="49">
        <v>5.2893119299999999E-2</v>
      </c>
      <c r="AX20" s="50">
        <v>6.6940100000000002E-4</v>
      </c>
      <c r="AY20" s="49">
        <v>0.59028427130000005</v>
      </c>
      <c r="AZ20" s="50">
        <v>1.0575798000000001E-2</v>
      </c>
      <c r="BA20" s="49">
        <v>7.8409452481999997</v>
      </c>
      <c r="BB20" s="50">
        <v>0.2347314305</v>
      </c>
      <c r="BC20" s="49">
        <v>10.627250321</v>
      </c>
      <c r="BD20" s="50">
        <v>0.28136860559999999</v>
      </c>
      <c r="BE20" s="49">
        <v>26.945509245</v>
      </c>
      <c r="BF20" s="50">
        <v>1.6898674592</v>
      </c>
      <c r="BG20" s="49">
        <v>4.8974514383000001</v>
      </c>
      <c r="BH20" s="50">
        <v>0.35127735370000002</v>
      </c>
      <c r="BI20" s="49">
        <v>68.564391087999994</v>
      </c>
      <c r="BJ20" s="45">
        <v>0.79893651060000004</v>
      </c>
      <c r="BK20" s="88">
        <v>3.1263850000000002E-4</v>
      </c>
      <c r="BL20" s="89">
        <v>5.2268620000000003E-4</v>
      </c>
      <c r="BM20" s="89">
        <v>6.5124360000000001E-4</v>
      </c>
      <c r="BN20" s="89">
        <v>7.1866279999999996E-4</v>
      </c>
      <c r="BO20" s="89">
        <v>7.6287960000000004E-4</v>
      </c>
      <c r="BP20" s="89">
        <v>8.0614559999999996E-4</v>
      </c>
      <c r="BQ20" s="89">
        <v>8.487751E-4</v>
      </c>
      <c r="BR20" s="89">
        <v>8.806056E-4</v>
      </c>
      <c r="BS20" s="89">
        <v>9.0515620000000002E-4</v>
      </c>
      <c r="BT20" s="90">
        <v>9.2970689999999996E-4</v>
      </c>
      <c r="BU20" s="57">
        <v>61.338894175999997</v>
      </c>
      <c r="BV20" s="7">
        <v>0.4620595864</v>
      </c>
      <c r="BW20" s="39">
        <v>25.712877760000001</v>
      </c>
      <c r="BX20" s="7">
        <v>0.20673073249999999</v>
      </c>
      <c r="BY20" s="39">
        <v>10.762335543000001</v>
      </c>
      <c r="BZ20" s="7">
        <v>9.2005224600000005E-2</v>
      </c>
      <c r="CA20" s="39">
        <v>4.5862003115999999</v>
      </c>
      <c r="CB20" s="7">
        <v>4.1838637800000002E-2</v>
      </c>
      <c r="CC20" s="39">
        <v>2.0119195454000001</v>
      </c>
      <c r="CD20" s="7">
        <v>1.9788671800000001E-2</v>
      </c>
      <c r="CE20" s="39">
        <v>0.93416336560000002</v>
      </c>
      <c r="CF20" s="7">
        <v>1.0022245500000001E-2</v>
      </c>
      <c r="CG20" s="39">
        <v>0.45474238160000002</v>
      </c>
      <c r="CH20" s="7">
        <v>5.4084177999999998E-3</v>
      </c>
      <c r="CI20" s="39">
        <v>0.2287976941</v>
      </c>
      <c r="CJ20" s="7">
        <v>3.0815664000000001E-3</v>
      </c>
      <c r="CK20" s="39">
        <v>0.1234307399</v>
      </c>
      <c r="CL20" s="7">
        <v>1.9164486000000001E-3</v>
      </c>
      <c r="CM20" s="39">
        <v>6.5241674E-2</v>
      </c>
      <c r="CN20" s="142">
        <v>1.2131404000000001E-3</v>
      </c>
    </row>
    <row r="21" spans="1:92">
      <c r="A21" s="121">
        <v>1600</v>
      </c>
      <c r="B21" s="42">
        <v>36736</v>
      </c>
      <c r="C21" s="43">
        <v>812.66288961999999</v>
      </c>
      <c r="D21" s="49">
        <v>1549.3142998999999</v>
      </c>
      <c r="E21" s="49">
        <v>18.170495651</v>
      </c>
      <c r="F21" s="50">
        <v>2.9263249099999999E-2</v>
      </c>
      <c r="G21" s="43">
        <v>0.1297547312</v>
      </c>
      <c r="H21" s="50">
        <v>4.1841900000000001E-4</v>
      </c>
      <c r="I21" s="49">
        <v>146.78279259999999</v>
      </c>
      <c r="J21" s="50">
        <v>1.0137202739</v>
      </c>
      <c r="K21" s="49">
        <v>65.698593398</v>
      </c>
      <c r="L21" s="50">
        <v>0.46079026319999999</v>
      </c>
      <c r="M21" s="49">
        <v>23.773717674</v>
      </c>
      <c r="N21" s="50">
        <v>0.24939218190000001</v>
      </c>
      <c r="O21" s="49">
        <v>5.4074506980999999</v>
      </c>
      <c r="P21" s="50">
        <v>1.5720885600000001E-2</v>
      </c>
      <c r="Q21" s="49">
        <v>8.9587482499999996E-2</v>
      </c>
      <c r="R21" s="50">
        <v>1.1402261999999999E-3</v>
      </c>
      <c r="S21" s="49">
        <v>9.4145338915999996</v>
      </c>
      <c r="T21" s="50">
        <v>0.27246026499999998</v>
      </c>
      <c r="U21" s="49">
        <v>66.633428906999995</v>
      </c>
      <c r="V21" s="50">
        <v>1.3310083445000001</v>
      </c>
      <c r="W21" s="49">
        <v>39.699600865000001</v>
      </c>
      <c r="X21" s="50">
        <v>2.0471697352999998</v>
      </c>
      <c r="Y21" s="49">
        <v>25.442584746000001</v>
      </c>
      <c r="Z21" s="50">
        <v>0.30020473149999999</v>
      </c>
      <c r="AA21" s="49">
        <v>12.993214203000001</v>
      </c>
      <c r="AB21" s="50">
        <v>0.2018460547</v>
      </c>
      <c r="AC21" s="49">
        <v>3.3978643498999999</v>
      </c>
      <c r="AD21" s="50">
        <v>3.81245869E-2</v>
      </c>
      <c r="AE21" s="39">
        <v>9.0515061930999998</v>
      </c>
      <c r="AF21" s="7">
        <v>6.0234089899999982E-2</v>
      </c>
      <c r="AG21" s="49">
        <v>0</v>
      </c>
      <c r="AH21" s="7">
        <v>0</v>
      </c>
      <c r="AI21" s="49">
        <v>77.501906137000006</v>
      </c>
      <c r="AJ21" s="50">
        <v>1.1989603047999999</v>
      </c>
      <c r="AK21" s="50">
        <v>1.1404649E-3</v>
      </c>
      <c r="AL21" s="7">
        <v>0</v>
      </c>
      <c r="AM21" s="49">
        <v>0.1792270477</v>
      </c>
      <c r="AN21" s="50">
        <v>3.3330942000000001E-3</v>
      </c>
      <c r="AO21" s="49">
        <v>23.594490625999999</v>
      </c>
      <c r="AP21" s="50">
        <v>0.24605908770000001</v>
      </c>
      <c r="AQ21" s="49">
        <v>1.3453239919</v>
      </c>
      <c r="AR21" s="50">
        <v>2.8506277999999999E-3</v>
      </c>
      <c r="AS21" s="49">
        <v>4.0621267061999999</v>
      </c>
      <c r="AT21" s="50">
        <v>1.28702578E-2</v>
      </c>
      <c r="AU21" s="49">
        <v>3.1259555199999997E-2</v>
      </c>
      <c r="AV21" s="50">
        <v>4.05084E-4</v>
      </c>
      <c r="AW21" s="49">
        <v>5.8327927299999999E-2</v>
      </c>
      <c r="AX21" s="50">
        <v>7.351422E-4</v>
      </c>
      <c r="AY21" s="49">
        <v>0.6793532283</v>
      </c>
      <c r="AZ21" s="50">
        <v>1.1985393299999999E-2</v>
      </c>
      <c r="BA21" s="49">
        <v>8.7351806632999995</v>
      </c>
      <c r="BB21" s="50">
        <v>0.2604748717</v>
      </c>
      <c r="BC21" s="49">
        <v>11.462086554000001</v>
      </c>
      <c r="BD21" s="50">
        <v>0.29824547899999998</v>
      </c>
      <c r="BE21" s="49">
        <v>28.237514311000002</v>
      </c>
      <c r="BF21" s="50">
        <v>1.7489242563</v>
      </c>
      <c r="BG21" s="49">
        <v>5.3862316630000002</v>
      </c>
      <c r="BH21" s="50">
        <v>0.37041438659999998</v>
      </c>
      <c r="BI21" s="49">
        <v>72.115674474000002</v>
      </c>
      <c r="BJ21" s="45">
        <v>0.82854591820000001</v>
      </c>
      <c r="BK21" s="88">
        <v>3.2702529999999999E-4</v>
      </c>
      <c r="BL21" s="89">
        <v>5.4143639999999999E-4</v>
      </c>
      <c r="BM21" s="89">
        <v>6.7190700000000002E-4</v>
      </c>
      <c r="BN21" s="89">
        <v>7.3693249999999999E-4</v>
      </c>
      <c r="BO21" s="89">
        <v>7.7954299999999995E-4</v>
      </c>
      <c r="BP21" s="89">
        <v>8.2098960000000004E-4</v>
      </c>
      <c r="BQ21" s="89">
        <v>8.6183199999999998E-4</v>
      </c>
      <c r="BR21" s="89">
        <v>8.9239219999999995E-4</v>
      </c>
      <c r="BS21" s="89">
        <v>9.1581720000000004E-4</v>
      </c>
      <c r="BT21" s="90">
        <v>9.3924220000000003E-4</v>
      </c>
      <c r="BU21" s="57">
        <v>64.056487388999997</v>
      </c>
      <c r="BV21" s="7">
        <v>0.48056148729999998</v>
      </c>
      <c r="BW21" s="39">
        <v>27.404059196999999</v>
      </c>
      <c r="BX21" s="7">
        <v>0.21904197659999999</v>
      </c>
      <c r="BY21" s="39">
        <v>11.721463141999999</v>
      </c>
      <c r="BZ21" s="7">
        <v>9.9482921200000005E-2</v>
      </c>
      <c r="CA21" s="39">
        <v>5.1138844489000004</v>
      </c>
      <c r="CB21" s="7">
        <v>4.62085437E-2</v>
      </c>
      <c r="CC21" s="39">
        <v>2.3134810255999998</v>
      </c>
      <c r="CD21" s="7">
        <v>2.24466995E-2</v>
      </c>
      <c r="CE21" s="39">
        <v>1.1086132891</v>
      </c>
      <c r="CF21" s="7">
        <v>1.1660212499999999E-2</v>
      </c>
      <c r="CG21" s="39">
        <v>0.5579295755</v>
      </c>
      <c r="CH21" s="7">
        <v>6.4371843E-3</v>
      </c>
      <c r="CI21" s="39">
        <v>0.2907379651</v>
      </c>
      <c r="CJ21" s="7">
        <v>3.7245141E-3</v>
      </c>
      <c r="CK21" s="39">
        <v>0.15850854349999999</v>
      </c>
      <c r="CL21" s="7">
        <v>2.3005535000000001E-3</v>
      </c>
      <c r="CM21" s="39">
        <v>8.1604926899999999E-2</v>
      </c>
      <c r="CN21" s="142">
        <v>1.4126080000000001E-3</v>
      </c>
    </row>
    <row r="22" spans="1:92">
      <c r="A22" s="121">
        <v>1700</v>
      </c>
      <c r="B22" s="42">
        <v>33591</v>
      </c>
      <c r="C22" s="43">
        <v>844.76326086999995</v>
      </c>
      <c r="D22" s="49">
        <v>1649.1794600999999</v>
      </c>
      <c r="E22" s="49">
        <v>20.604357845999999</v>
      </c>
      <c r="F22" s="50">
        <v>3.1894552399999998E-2</v>
      </c>
      <c r="G22" s="43">
        <v>0.16293841279999999</v>
      </c>
      <c r="H22" s="50">
        <v>4.833746E-4</v>
      </c>
      <c r="I22" s="49">
        <v>149.91600152000001</v>
      </c>
      <c r="J22" s="50">
        <v>1.0332285832000001</v>
      </c>
      <c r="K22" s="49">
        <v>68.459943160999998</v>
      </c>
      <c r="L22" s="50">
        <v>0.47826664559999998</v>
      </c>
      <c r="M22" s="49">
        <v>25.032802018000002</v>
      </c>
      <c r="N22" s="50">
        <v>0.26149188880000002</v>
      </c>
      <c r="O22" s="49">
        <v>6.2530172704</v>
      </c>
      <c r="P22" s="50">
        <v>1.77333808E-2</v>
      </c>
      <c r="Q22" s="49">
        <v>9.7557186700000006E-2</v>
      </c>
      <c r="R22" s="50">
        <v>1.2206942999999999E-3</v>
      </c>
      <c r="S22" s="49">
        <v>10.249650458</v>
      </c>
      <c r="T22" s="50">
        <v>0.2946074286</v>
      </c>
      <c r="U22" s="49">
        <v>69.397814561999994</v>
      </c>
      <c r="V22" s="50">
        <v>1.367453649</v>
      </c>
      <c r="W22" s="49">
        <v>41.495304587</v>
      </c>
      <c r="X22" s="50">
        <v>2.1119027294000001</v>
      </c>
      <c r="Y22" s="49">
        <v>27.382536983000001</v>
      </c>
      <c r="Z22" s="50">
        <v>0.31736040110000002</v>
      </c>
      <c r="AA22" s="49">
        <v>13.906045306999999</v>
      </c>
      <c r="AB22" s="50">
        <v>0.2132485613</v>
      </c>
      <c r="AC22" s="49">
        <v>3.5937796789999998</v>
      </c>
      <c r="AD22" s="50">
        <v>3.9740406899999997E-2</v>
      </c>
      <c r="AE22" s="39">
        <v>9.8827119970000012</v>
      </c>
      <c r="AF22" s="7">
        <v>6.4371432900000025E-2</v>
      </c>
      <c r="AG22" s="49">
        <v>0</v>
      </c>
      <c r="AH22" s="7">
        <v>0</v>
      </c>
      <c r="AI22" s="49">
        <v>81.257280363999996</v>
      </c>
      <c r="AJ22" s="50">
        <v>1.2416016977</v>
      </c>
      <c r="AK22" s="50">
        <v>1.3185511000000001E-3</v>
      </c>
      <c r="AL22" s="7">
        <v>0</v>
      </c>
      <c r="AM22" s="49">
        <v>0.1987094278</v>
      </c>
      <c r="AN22" s="50">
        <v>3.6515229999999998E-3</v>
      </c>
      <c r="AO22" s="49">
        <v>24.834092591000001</v>
      </c>
      <c r="AP22" s="50">
        <v>0.25784036570000002</v>
      </c>
      <c r="AQ22" s="49">
        <v>1.635038378</v>
      </c>
      <c r="AR22" s="50">
        <v>3.3000197000000002E-3</v>
      </c>
      <c r="AS22" s="49">
        <v>4.6179788924</v>
      </c>
      <c r="AT22" s="50">
        <v>1.4433361E-2</v>
      </c>
      <c r="AU22" s="49">
        <v>3.41878101E-2</v>
      </c>
      <c r="AV22" s="50">
        <v>4.2598899999999999E-4</v>
      </c>
      <c r="AW22" s="49">
        <v>6.3369376500000005E-2</v>
      </c>
      <c r="AX22" s="50">
        <v>7.9470530000000004E-4</v>
      </c>
      <c r="AY22" s="49">
        <v>0.78019892619999998</v>
      </c>
      <c r="AZ22" s="50">
        <v>1.4196564599999999E-2</v>
      </c>
      <c r="BA22" s="49">
        <v>9.4694515318000008</v>
      </c>
      <c r="BB22" s="50">
        <v>0.28041086389999997</v>
      </c>
      <c r="BC22" s="49">
        <v>12.092876601</v>
      </c>
      <c r="BD22" s="50">
        <v>0.3112685966</v>
      </c>
      <c r="BE22" s="49">
        <v>29.402427985999999</v>
      </c>
      <c r="BF22" s="50">
        <v>1.8006341328</v>
      </c>
      <c r="BG22" s="49">
        <v>5.8839944163000002</v>
      </c>
      <c r="BH22" s="50">
        <v>0.38670340689999999</v>
      </c>
      <c r="BI22" s="49">
        <v>75.373285946999999</v>
      </c>
      <c r="BJ22" s="45">
        <v>0.85489829080000002</v>
      </c>
      <c r="BK22" s="88">
        <v>3.6625120000000001E-4</v>
      </c>
      <c r="BL22" s="89">
        <v>6.1207999999999998E-4</v>
      </c>
      <c r="BM22" s="89">
        <v>7.679106E-4</v>
      </c>
      <c r="BN22" s="89">
        <v>8.5640580000000003E-4</v>
      </c>
      <c r="BO22" s="89">
        <v>9.2319280000000004E-4</v>
      </c>
      <c r="BP22" s="89">
        <v>9.8886359999999997E-4</v>
      </c>
      <c r="BQ22" s="89">
        <v>1.0286933999999999E-3</v>
      </c>
      <c r="BR22" s="89">
        <v>1.0585454000000001E-3</v>
      </c>
      <c r="BS22" s="89">
        <v>1.0813709E-3</v>
      </c>
      <c r="BT22" s="90">
        <v>1.1041963999999999E-3</v>
      </c>
      <c r="BU22" s="57">
        <v>66.302739033999998</v>
      </c>
      <c r="BV22" s="7">
        <v>0.49549557109999998</v>
      </c>
      <c r="BW22" s="39">
        <v>28.815364405</v>
      </c>
      <c r="BX22" s="7">
        <v>0.22904728639999999</v>
      </c>
      <c r="BY22" s="39">
        <v>12.528313064000001</v>
      </c>
      <c r="BZ22" s="7">
        <v>0.1055719789</v>
      </c>
      <c r="CA22" s="39">
        <v>5.5664573330999998</v>
      </c>
      <c r="CB22" s="7">
        <v>4.9826736900000002E-2</v>
      </c>
      <c r="CC22" s="39">
        <v>2.5637095724000001</v>
      </c>
      <c r="CD22" s="7">
        <v>2.4594903299999998E-2</v>
      </c>
      <c r="CE22" s="39">
        <v>1.2492220325000001</v>
      </c>
      <c r="CF22" s="7">
        <v>1.294935E-2</v>
      </c>
      <c r="CG22" s="39">
        <v>0.63192926780000003</v>
      </c>
      <c r="CH22" s="7">
        <v>7.1764944000000004E-3</v>
      </c>
      <c r="CI22" s="39">
        <v>0.32986367729999999</v>
      </c>
      <c r="CJ22" s="7">
        <v>4.1675649999999998E-3</v>
      </c>
      <c r="CK22" s="39">
        <v>0.1816645345</v>
      </c>
      <c r="CL22" s="7">
        <v>2.6012220999999999E-3</v>
      </c>
      <c r="CM22" s="39">
        <v>9.6127461799999994E-2</v>
      </c>
      <c r="CN22" s="142">
        <v>1.62817E-3</v>
      </c>
    </row>
    <row r="23" spans="1:92">
      <c r="A23" s="121">
        <v>1800</v>
      </c>
      <c r="B23" s="42">
        <v>31231</v>
      </c>
      <c r="C23" s="43">
        <v>875.74543434999998</v>
      </c>
      <c r="D23" s="49">
        <v>1749.6325995</v>
      </c>
      <c r="E23" s="49">
        <v>23.353787448999999</v>
      </c>
      <c r="F23" s="50">
        <v>3.4695427799999998E-2</v>
      </c>
      <c r="G23" s="43">
        <v>0.20226620070000001</v>
      </c>
      <c r="H23" s="50">
        <v>5.1872620000000002E-4</v>
      </c>
      <c r="I23" s="49">
        <v>152.90564237999999</v>
      </c>
      <c r="J23" s="50">
        <v>1.0517371162</v>
      </c>
      <c r="K23" s="49">
        <v>71.209200425999995</v>
      </c>
      <c r="L23" s="50">
        <v>0.49582248699999998</v>
      </c>
      <c r="M23" s="49">
        <v>26.492852093</v>
      </c>
      <c r="N23" s="50">
        <v>0.27552586629999998</v>
      </c>
      <c r="O23" s="49">
        <v>7.3311663788999999</v>
      </c>
      <c r="P23" s="50">
        <v>2.0127830699999998E-2</v>
      </c>
      <c r="Q23" s="49">
        <v>0.10791377019999999</v>
      </c>
      <c r="R23" s="50">
        <v>1.325995E-3</v>
      </c>
      <c r="S23" s="49">
        <v>11.11982523</v>
      </c>
      <c r="T23" s="50">
        <v>0.31876023710000001</v>
      </c>
      <c r="U23" s="49">
        <v>72.091017343999994</v>
      </c>
      <c r="V23" s="50">
        <v>1.4015814658000001</v>
      </c>
      <c r="W23" s="49">
        <v>43.280767621000003</v>
      </c>
      <c r="X23" s="50">
        <v>2.1723740814000001</v>
      </c>
      <c r="Y23" s="49">
        <v>29.337481486000001</v>
      </c>
      <c r="Z23" s="50">
        <v>0.33466587009999998</v>
      </c>
      <c r="AA23" s="49">
        <v>14.843790116999999</v>
      </c>
      <c r="AB23" s="50">
        <v>0.22492058000000001</v>
      </c>
      <c r="AC23" s="49">
        <v>3.7791787123999998</v>
      </c>
      <c r="AD23" s="50">
        <v>4.1358658E-2</v>
      </c>
      <c r="AE23" s="39">
        <v>10.714512656600004</v>
      </c>
      <c r="AF23" s="7">
        <v>6.8386632099999956E-2</v>
      </c>
      <c r="AG23" s="49">
        <v>0</v>
      </c>
      <c r="AH23" s="7">
        <v>0</v>
      </c>
      <c r="AI23" s="49">
        <v>85.051069498999993</v>
      </c>
      <c r="AJ23" s="50">
        <v>1.2854535818999999</v>
      </c>
      <c r="AK23" s="50">
        <v>1.3393134999999999E-3</v>
      </c>
      <c r="AL23" s="7">
        <v>0</v>
      </c>
      <c r="AM23" s="49">
        <v>0.21435710050000001</v>
      </c>
      <c r="AN23" s="50">
        <v>3.9566447999999999E-3</v>
      </c>
      <c r="AO23" s="49">
        <v>26.278494991999999</v>
      </c>
      <c r="AP23" s="50">
        <v>0.2715692214</v>
      </c>
      <c r="AQ23" s="49">
        <v>2.0854693263000001</v>
      </c>
      <c r="AR23" s="50">
        <v>3.9050409000000001E-3</v>
      </c>
      <c r="AS23" s="49">
        <v>5.2456970525999997</v>
      </c>
      <c r="AT23" s="50">
        <v>1.6222789800000002E-2</v>
      </c>
      <c r="AU23" s="49">
        <v>3.9054842700000002E-2</v>
      </c>
      <c r="AV23" s="50">
        <v>4.5582819999999999E-4</v>
      </c>
      <c r="AW23" s="49">
        <v>6.8858927400000006E-2</v>
      </c>
      <c r="AX23" s="50">
        <v>8.7016679999999996E-4</v>
      </c>
      <c r="AY23" s="49">
        <v>0.8741613989</v>
      </c>
      <c r="AZ23" s="50">
        <v>1.6110744100000001E-2</v>
      </c>
      <c r="BA23" s="49">
        <v>10.245663831</v>
      </c>
      <c r="BB23" s="50">
        <v>0.30264949299999999</v>
      </c>
      <c r="BC23" s="49">
        <v>12.790822465</v>
      </c>
      <c r="BD23" s="50">
        <v>0.32610968010000002</v>
      </c>
      <c r="BE23" s="49">
        <v>30.489945156000001</v>
      </c>
      <c r="BF23" s="50">
        <v>1.8462644013</v>
      </c>
      <c r="BG23" s="49">
        <v>6.3970834550999998</v>
      </c>
      <c r="BH23" s="50">
        <v>0.40400840690000001</v>
      </c>
      <c r="BI23" s="49">
        <v>78.653986044000007</v>
      </c>
      <c r="BJ23" s="45">
        <v>0.88144517499999997</v>
      </c>
      <c r="BK23" s="88">
        <v>4.0145140000000002E-4</v>
      </c>
      <c r="BL23" s="89">
        <v>6.6267370000000004E-4</v>
      </c>
      <c r="BM23" s="89">
        <v>8.1125689999999998E-4</v>
      </c>
      <c r="BN23" s="89">
        <v>8.9530640000000004E-4</v>
      </c>
      <c r="BO23" s="89">
        <v>9.5834420000000004E-4</v>
      </c>
      <c r="BP23" s="89">
        <v>1.0203059999999999E-3</v>
      </c>
      <c r="BQ23" s="89">
        <v>1.0588662E-3</v>
      </c>
      <c r="BR23" s="89">
        <v>1.0878512E-3</v>
      </c>
      <c r="BS23" s="89">
        <v>1.1099076E-3</v>
      </c>
      <c r="BT23" s="90">
        <v>1.1319641000000001E-3</v>
      </c>
      <c r="BU23" s="57">
        <v>68.456615024000001</v>
      </c>
      <c r="BV23" s="7">
        <v>0.50989751090000002</v>
      </c>
      <c r="BW23" s="39">
        <v>30.207976121000002</v>
      </c>
      <c r="BX23" s="7">
        <v>0.23894726359999999</v>
      </c>
      <c r="BY23" s="39">
        <v>13.372713716</v>
      </c>
      <c r="BZ23" s="7">
        <v>0.1119015701</v>
      </c>
      <c r="CA23" s="39">
        <v>6.0497065628</v>
      </c>
      <c r="CB23" s="7">
        <v>5.3644500400000003E-2</v>
      </c>
      <c r="CC23" s="39">
        <v>2.8445819816000002</v>
      </c>
      <c r="CD23" s="7">
        <v>2.6906566999999999E-2</v>
      </c>
      <c r="CE23" s="39">
        <v>1.4082827209</v>
      </c>
      <c r="CF23" s="7">
        <v>1.4332012999999999E-2</v>
      </c>
      <c r="CG23" s="39">
        <v>0.72178685570000001</v>
      </c>
      <c r="CH23" s="7">
        <v>8.0202933999999997E-3</v>
      </c>
      <c r="CI23" s="39">
        <v>0.38005327840000003</v>
      </c>
      <c r="CJ23" s="7">
        <v>4.6941917999999997E-3</v>
      </c>
      <c r="CK23" s="39">
        <v>0.20977933400000001</v>
      </c>
      <c r="CL23" s="7">
        <v>2.9362303999999999E-3</v>
      </c>
      <c r="CM23" s="39">
        <v>0.11116713709999999</v>
      </c>
      <c r="CN23" s="142">
        <v>1.8467579E-3</v>
      </c>
    </row>
    <row r="24" spans="1:92">
      <c r="A24" s="121">
        <v>1900</v>
      </c>
      <c r="B24" s="42">
        <v>29172</v>
      </c>
      <c r="C24" s="43">
        <v>905.66500999000004</v>
      </c>
      <c r="D24" s="49">
        <v>1849.5617540999999</v>
      </c>
      <c r="E24" s="49">
        <v>25.859822792999999</v>
      </c>
      <c r="F24" s="50">
        <v>3.7154735899999999E-2</v>
      </c>
      <c r="G24" s="43">
        <v>0.24249545789999999</v>
      </c>
      <c r="H24" s="50">
        <v>5.5150290000000003E-4</v>
      </c>
      <c r="I24" s="49">
        <v>155.54991507</v>
      </c>
      <c r="J24" s="50">
        <v>1.0678699837000001</v>
      </c>
      <c r="K24" s="49">
        <v>73.757079415999996</v>
      </c>
      <c r="L24" s="50">
        <v>0.51134942819999996</v>
      </c>
      <c r="M24" s="49">
        <v>27.762751406</v>
      </c>
      <c r="N24" s="50">
        <v>0.28785771100000002</v>
      </c>
      <c r="O24" s="49">
        <v>8.3230616300999998</v>
      </c>
      <c r="P24" s="50">
        <v>2.2469103099999999E-2</v>
      </c>
      <c r="Q24" s="49">
        <v>0.120614397</v>
      </c>
      <c r="R24" s="50">
        <v>1.4759875E-3</v>
      </c>
      <c r="S24" s="49">
        <v>11.910721316</v>
      </c>
      <c r="T24" s="50">
        <v>0.33960225020000001</v>
      </c>
      <c r="U24" s="49">
        <v>74.628471503</v>
      </c>
      <c r="V24" s="50">
        <v>1.4315559975000001</v>
      </c>
      <c r="W24" s="49">
        <v>44.902480236999999</v>
      </c>
      <c r="X24" s="50">
        <v>2.2257288305</v>
      </c>
      <c r="Y24" s="49">
        <v>31.175245961000002</v>
      </c>
      <c r="Z24" s="50">
        <v>0.35057811550000001</v>
      </c>
      <c r="AA24" s="49">
        <v>15.670556915000001</v>
      </c>
      <c r="AB24" s="50">
        <v>0.23545248129999999</v>
      </c>
      <c r="AC24" s="49">
        <v>3.9953253254000001</v>
      </c>
      <c r="AD24" s="50">
        <v>4.2900940300000003E-2</v>
      </c>
      <c r="AE24" s="39">
        <v>11.5093637206</v>
      </c>
      <c r="AF24" s="7">
        <v>7.2224693900000025E-2</v>
      </c>
      <c r="AG24" s="49">
        <v>0</v>
      </c>
      <c r="AH24" s="7">
        <v>0</v>
      </c>
      <c r="AI24" s="49">
        <v>88.801436387999999</v>
      </c>
      <c r="AJ24" s="50">
        <v>1.3262466402999999</v>
      </c>
      <c r="AK24" s="50">
        <v>1.3759391000000001E-3</v>
      </c>
      <c r="AL24" s="7">
        <v>0</v>
      </c>
      <c r="AM24" s="49">
        <v>0.22163063769999999</v>
      </c>
      <c r="AN24" s="50">
        <v>4.0727812999999998E-3</v>
      </c>
      <c r="AO24" s="49">
        <v>27.541120767999999</v>
      </c>
      <c r="AP24" s="50">
        <v>0.28378492970000002</v>
      </c>
      <c r="AQ24" s="49">
        <v>2.5168725901000002</v>
      </c>
      <c r="AR24" s="50">
        <v>4.5597334999999996E-3</v>
      </c>
      <c r="AS24" s="49">
        <v>5.8061890400999996</v>
      </c>
      <c r="AT24" s="50">
        <v>1.7909369599999999E-2</v>
      </c>
      <c r="AU24" s="49">
        <v>4.1401146899999998E-2</v>
      </c>
      <c r="AV24" s="50">
        <v>4.9044409999999996E-4</v>
      </c>
      <c r="AW24" s="49">
        <v>7.9213250099999993E-2</v>
      </c>
      <c r="AX24" s="50">
        <v>9.8554330000000007E-4</v>
      </c>
      <c r="AY24" s="49">
        <v>0.97108246409999999</v>
      </c>
      <c r="AZ24" s="50">
        <v>1.7576256700000001E-2</v>
      </c>
      <c r="BA24" s="49">
        <v>10.939638852</v>
      </c>
      <c r="BB24" s="50">
        <v>0.3220259935</v>
      </c>
      <c r="BC24" s="49">
        <v>13.392159638000001</v>
      </c>
      <c r="BD24" s="50">
        <v>0.33781521959999999</v>
      </c>
      <c r="BE24" s="49">
        <v>31.5103206</v>
      </c>
      <c r="BF24" s="50">
        <v>1.8879136109000001</v>
      </c>
      <c r="BG24" s="49">
        <v>6.8899540857000003</v>
      </c>
      <c r="BH24" s="50">
        <v>0.41909961550000002</v>
      </c>
      <c r="BI24" s="49">
        <v>81.911482301999996</v>
      </c>
      <c r="BJ24" s="45">
        <v>0.90714702479999998</v>
      </c>
      <c r="BK24" s="88">
        <v>4.3250500000000002E-4</v>
      </c>
      <c r="BL24" s="89">
        <v>7.0583189999999995E-4</v>
      </c>
      <c r="BM24" s="89">
        <v>8.6070359999999998E-4</v>
      </c>
      <c r="BN24" s="89">
        <v>9.4287730000000005E-4</v>
      </c>
      <c r="BO24" s="89">
        <v>1.0045443999999999E-3</v>
      </c>
      <c r="BP24" s="89">
        <v>1.0651715999999999E-3</v>
      </c>
      <c r="BQ24" s="89">
        <v>1.1027035E-3</v>
      </c>
      <c r="BR24" s="89">
        <v>1.1309954E-3</v>
      </c>
      <c r="BS24" s="89">
        <v>1.1524502E-3</v>
      </c>
      <c r="BT24" s="90">
        <v>1.1739051000000001E-3</v>
      </c>
      <c r="BU24" s="57">
        <v>70.340065938999999</v>
      </c>
      <c r="BV24" s="7">
        <v>0.52217950359999998</v>
      </c>
      <c r="BW24" s="39">
        <v>31.398080976999999</v>
      </c>
      <c r="BX24" s="7">
        <v>0.24724887249999999</v>
      </c>
      <c r="BY24" s="39">
        <v>14.085071831</v>
      </c>
      <c r="BZ24" s="7">
        <v>0.1171960063</v>
      </c>
      <c r="CA24" s="39">
        <v>6.4691735976000002</v>
      </c>
      <c r="CB24" s="7">
        <v>5.6939442299999997E-2</v>
      </c>
      <c r="CC24" s="39">
        <v>3.0923382904999999</v>
      </c>
      <c r="CD24" s="7">
        <v>2.8935615800000002E-2</v>
      </c>
      <c r="CE24" s="39">
        <v>1.5533210654</v>
      </c>
      <c r="CF24" s="7">
        <v>1.5599241999999999E-2</v>
      </c>
      <c r="CG24" s="39">
        <v>0.81374317439999999</v>
      </c>
      <c r="CH24" s="7">
        <v>8.8531196000000006E-3</v>
      </c>
      <c r="CI24" s="39">
        <v>0.43940394989999998</v>
      </c>
      <c r="CJ24" s="7">
        <v>5.2593702999999999E-3</v>
      </c>
      <c r="CK24" s="39">
        <v>0.24914197960000001</v>
      </c>
      <c r="CL24" s="7">
        <v>3.3298907000000001E-3</v>
      </c>
      <c r="CM24" s="39">
        <v>0.13763421980000001</v>
      </c>
      <c r="CN24" s="142">
        <v>2.1250406000000001E-3</v>
      </c>
    </row>
    <row r="25" spans="1:92">
      <c r="A25" s="121">
        <v>2000</v>
      </c>
      <c r="B25" s="42">
        <v>26937</v>
      </c>
      <c r="C25" s="43">
        <v>934.61333861000003</v>
      </c>
      <c r="D25" s="49">
        <v>1949.4174347999999</v>
      </c>
      <c r="E25" s="49">
        <v>28.481022200000002</v>
      </c>
      <c r="F25" s="50">
        <v>3.96128652E-2</v>
      </c>
      <c r="G25" s="43">
        <v>0.34434053279999999</v>
      </c>
      <c r="H25" s="50">
        <v>8.1195620000000003E-4</v>
      </c>
      <c r="I25" s="49">
        <v>158.01217686999999</v>
      </c>
      <c r="J25" s="50">
        <v>1.0830676081999999</v>
      </c>
      <c r="K25" s="49">
        <v>76.210627118999994</v>
      </c>
      <c r="L25" s="50">
        <v>0.526432864</v>
      </c>
      <c r="M25" s="49">
        <v>29.125234580000001</v>
      </c>
      <c r="N25" s="50">
        <v>0.30037362270000001</v>
      </c>
      <c r="O25" s="49">
        <v>9.2206529628999991</v>
      </c>
      <c r="P25" s="50">
        <v>2.44711055E-2</v>
      </c>
      <c r="Q25" s="49">
        <v>0.13765758729999999</v>
      </c>
      <c r="R25" s="50">
        <v>1.6327762999999999E-3</v>
      </c>
      <c r="S25" s="49">
        <v>12.787449806</v>
      </c>
      <c r="T25" s="50">
        <v>0.3629546629</v>
      </c>
      <c r="U25" s="49">
        <v>77.037266332000002</v>
      </c>
      <c r="V25" s="50">
        <v>1.4592826263000001</v>
      </c>
      <c r="W25" s="49">
        <v>46.514703660000002</v>
      </c>
      <c r="X25" s="50">
        <v>2.2780170007999998</v>
      </c>
      <c r="Y25" s="49">
        <v>32.944321547000001</v>
      </c>
      <c r="Z25" s="50">
        <v>0.36522441690000002</v>
      </c>
      <c r="AA25" s="49">
        <v>16.536250721999998</v>
      </c>
      <c r="AB25" s="50">
        <v>0.2452188951</v>
      </c>
      <c r="AC25" s="49">
        <v>4.1952120033</v>
      </c>
      <c r="AD25" s="50">
        <v>4.4425186700000001E-2</v>
      </c>
      <c r="AE25" s="39">
        <v>12.212858821700003</v>
      </c>
      <c r="AF25" s="7">
        <v>7.5580335100000007E-2</v>
      </c>
      <c r="AG25" s="49">
        <v>0</v>
      </c>
      <c r="AH25" s="7">
        <v>0</v>
      </c>
      <c r="AI25" s="49">
        <v>92.368864970000004</v>
      </c>
      <c r="AJ25" s="50">
        <v>1.3631690948999999</v>
      </c>
      <c r="AK25" s="50">
        <v>1.6355501E-3</v>
      </c>
      <c r="AL25" s="7">
        <v>0</v>
      </c>
      <c r="AM25" s="49">
        <v>0.2333977813</v>
      </c>
      <c r="AN25" s="50">
        <v>4.2382213999999996E-3</v>
      </c>
      <c r="AO25" s="49">
        <v>28.891836799</v>
      </c>
      <c r="AP25" s="50">
        <v>0.29613540129999999</v>
      </c>
      <c r="AQ25" s="49">
        <v>2.8606227727000002</v>
      </c>
      <c r="AR25" s="50">
        <v>5.0621436999999997E-3</v>
      </c>
      <c r="AS25" s="49">
        <v>6.3600301901999998</v>
      </c>
      <c r="AT25" s="50">
        <v>1.9408961799999999E-2</v>
      </c>
      <c r="AU25" s="49">
        <v>4.6017450000000001E-2</v>
      </c>
      <c r="AV25" s="50">
        <v>5.3514260000000005E-4</v>
      </c>
      <c r="AW25" s="49">
        <v>9.1640137299999994E-2</v>
      </c>
      <c r="AX25" s="50">
        <v>1.0976337E-3</v>
      </c>
      <c r="AY25" s="49">
        <v>1.0544549284</v>
      </c>
      <c r="AZ25" s="50">
        <v>1.8904101699999998E-2</v>
      </c>
      <c r="BA25" s="49">
        <v>11.732994876999999</v>
      </c>
      <c r="BB25" s="50">
        <v>0.34405056119999999</v>
      </c>
      <c r="BC25" s="49">
        <v>14.024599318</v>
      </c>
      <c r="BD25" s="50">
        <v>0.34979366090000003</v>
      </c>
      <c r="BE25" s="49">
        <v>32.490104342000002</v>
      </c>
      <c r="BF25" s="50">
        <v>1.92822334</v>
      </c>
      <c r="BG25" s="49">
        <v>7.4536966641999998</v>
      </c>
      <c r="BH25" s="50">
        <v>0.43347635359999998</v>
      </c>
      <c r="BI25" s="49">
        <v>84.915168305999998</v>
      </c>
      <c r="BJ25" s="45">
        <v>0.92969274130000001</v>
      </c>
      <c r="BK25" s="88">
        <v>5.1912940000000004E-4</v>
      </c>
      <c r="BL25" s="89">
        <v>8.6672180000000004E-4</v>
      </c>
      <c r="BM25" s="89">
        <v>1.0787456999999999E-3</v>
      </c>
      <c r="BN25" s="89">
        <v>1.2137745000000001E-3</v>
      </c>
      <c r="BO25" s="89">
        <v>1.2738434999999999E-3</v>
      </c>
      <c r="BP25" s="89">
        <v>1.3329042000000001E-3</v>
      </c>
      <c r="BQ25" s="89">
        <v>1.3693698999999999E-3</v>
      </c>
      <c r="BR25" s="89">
        <v>1.3970052000000001E-3</v>
      </c>
      <c r="BS25" s="89">
        <v>1.4179061000000001E-3</v>
      </c>
      <c r="BT25" s="90">
        <v>1.4388070000000001E-3</v>
      </c>
      <c r="BU25" s="57">
        <v>72.181201802999993</v>
      </c>
      <c r="BV25" s="7">
        <v>0.53414784069999999</v>
      </c>
      <c r="BW25" s="39">
        <v>32.599122584</v>
      </c>
      <c r="BX25" s="7">
        <v>0.25548515630000002</v>
      </c>
      <c r="BY25" s="39">
        <v>14.814761204</v>
      </c>
      <c r="BZ25" s="7">
        <v>0.1224947461</v>
      </c>
      <c r="CA25" s="39">
        <v>6.8909088421</v>
      </c>
      <c r="CB25" s="7">
        <v>6.0192217100000001E-2</v>
      </c>
      <c r="CC25" s="39">
        <v>3.3348147072000001</v>
      </c>
      <c r="CD25" s="7">
        <v>3.09401485E-2</v>
      </c>
      <c r="CE25" s="39">
        <v>1.6977290837000001</v>
      </c>
      <c r="CF25" s="7">
        <v>1.6877686900000001E-2</v>
      </c>
      <c r="CG25" s="39">
        <v>0.90199140180000004</v>
      </c>
      <c r="CH25" s="7">
        <v>9.6923106999999998E-3</v>
      </c>
      <c r="CI25" s="39">
        <v>0.49420816620000002</v>
      </c>
      <c r="CJ25" s="7">
        <v>5.8257463999999998E-3</v>
      </c>
      <c r="CK25" s="39">
        <v>0.28129239119999999</v>
      </c>
      <c r="CL25" s="7">
        <v>3.6970394000000002E-3</v>
      </c>
      <c r="CM25" s="39">
        <v>0.15821037639999999</v>
      </c>
      <c r="CN25" s="142">
        <v>2.3851002999999999E-3</v>
      </c>
    </row>
    <row r="26" spans="1:92">
      <c r="A26" s="121">
        <v>2100</v>
      </c>
      <c r="B26" s="42">
        <v>25305</v>
      </c>
      <c r="C26" s="43">
        <v>962.62700801000005</v>
      </c>
      <c r="D26" s="49">
        <v>2049.2509289</v>
      </c>
      <c r="E26" s="49">
        <v>31.220508844000001</v>
      </c>
      <c r="F26" s="50">
        <v>4.2098918800000003E-2</v>
      </c>
      <c r="G26" s="43">
        <v>0.36188513210000001</v>
      </c>
      <c r="H26" s="50">
        <v>8.1308680000000003E-4</v>
      </c>
      <c r="I26" s="49">
        <v>160.34553646000001</v>
      </c>
      <c r="J26" s="50">
        <v>1.0976552418000001</v>
      </c>
      <c r="K26" s="49">
        <v>78.505373770000006</v>
      </c>
      <c r="L26" s="50">
        <v>0.54043739719999995</v>
      </c>
      <c r="M26" s="49">
        <v>30.338355131</v>
      </c>
      <c r="N26" s="50">
        <v>0.31155411840000002</v>
      </c>
      <c r="O26" s="49">
        <v>10.200210877</v>
      </c>
      <c r="P26" s="50">
        <v>2.6562307800000001E-2</v>
      </c>
      <c r="Q26" s="49">
        <v>0.1574088538</v>
      </c>
      <c r="R26" s="50">
        <v>1.8426306E-3</v>
      </c>
      <c r="S26" s="49">
        <v>13.642949313000001</v>
      </c>
      <c r="T26" s="50">
        <v>0.38579953900000002</v>
      </c>
      <c r="U26" s="49">
        <v>79.459750306999993</v>
      </c>
      <c r="V26" s="50">
        <v>1.4850754971</v>
      </c>
      <c r="W26" s="49">
        <v>48.177455971000001</v>
      </c>
      <c r="X26" s="50">
        <v>2.3286214469000002</v>
      </c>
      <c r="Y26" s="49">
        <v>34.689337092999999</v>
      </c>
      <c r="Z26" s="50">
        <v>0.37948314440000003</v>
      </c>
      <c r="AA26" s="49">
        <v>17.301473545</v>
      </c>
      <c r="AB26" s="50">
        <v>0.25445470910000001</v>
      </c>
      <c r="AC26" s="49">
        <v>4.4031540185000004</v>
      </c>
      <c r="AD26" s="50">
        <v>4.5947468200000001E-2</v>
      </c>
      <c r="AE26" s="39">
        <v>12.984709529499998</v>
      </c>
      <c r="AF26" s="7">
        <v>7.908096710000001E-2</v>
      </c>
      <c r="AG26" s="49">
        <v>0</v>
      </c>
      <c r="AH26" s="7">
        <v>0</v>
      </c>
      <c r="AI26" s="49">
        <v>95.912788171000003</v>
      </c>
      <c r="AJ26" s="50">
        <v>1.3988115516999999</v>
      </c>
      <c r="AK26" s="50">
        <v>1.6442218E-3</v>
      </c>
      <c r="AL26" s="7">
        <v>0</v>
      </c>
      <c r="AM26" s="49">
        <v>0.2460276153</v>
      </c>
      <c r="AN26" s="50">
        <v>4.4370458E-3</v>
      </c>
      <c r="AO26" s="49">
        <v>30.092327516000001</v>
      </c>
      <c r="AP26" s="50">
        <v>0.30711707259999999</v>
      </c>
      <c r="AQ26" s="49">
        <v>3.2804908502000001</v>
      </c>
      <c r="AR26" s="50">
        <v>5.5907947999999999E-3</v>
      </c>
      <c r="AS26" s="49">
        <v>6.9197200270000003</v>
      </c>
      <c r="AT26" s="50">
        <v>2.0971513000000001E-2</v>
      </c>
      <c r="AU26" s="49">
        <v>4.9397796799999998E-2</v>
      </c>
      <c r="AV26" s="50">
        <v>5.6297889999999998E-4</v>
      </c>
      <c r="AW26" s="49">
        <v>0.1080110569</v>
      </c>
      <c r="AX26" s="50">
        <v>1.2796515999999999E-3</v>
      </c>
      <c r="AY26" s="49">
        <v>1.1544032988999999</v>
      </c>
      <c r="AZ26" s="50">
        <v>2.0538623799999999E-2</v>
      </c>
      <c r="BA26" s="49">
        <v>12.488546014000001</v>
      </c>
      <c r="BB26" s="50">
        <v>0.36526091529999999</v>
      </c>
      <c r="BC26" s="49">
        <v>14.700818342</v>
      </c>
      <c r="BD26" s="50">
        <v>0.36227096930000002</v>
      </c>
      <c r="BE26" s="49">
        <v>33.476637629000003</v>
      </c>
      <c r="BF26" s="50">
        <v>1.9663504776</v>
      </c>
      <c r="BG26" s="49">
        <v>7.9558284151000001</v>
      </c>
      <c r="BH26" s="50">
        <v>0.44719477949999997</v>
      </c>
      <c r="BI26" s="49">
        <v>87.956959756000003</v>
      </c>
      <c r="BJ26" s="45">
        <v>0.95161677219999996</v>
      </c>
      <c r="BK26" s="88">
        <v>5.2462509999999995E-4</v>
      </c>
      <c r="BL26" s="89">
        <v>8.7377410000000005E-4</v>
      </c>
      <c r="BM26" s="89">
        <v>1.0830843999999999E-3</v>
      </c>
      <c r="BN26" s="89">
        <v>1.2166760000000001E-3</v>
      </c>
      <c r="BO26" s="89">
        <v>1.2762505E-3</v>
      </c>
      <c r="BP26" s="89">
        <v>1.3348438999999999E-3</v>
      </c>
      <c r="BQ26" s="89">
        <v>1.3715228000000001E-3</v>
      </c>
      <c r="BR26" s="89">
        <v>1.3994862E-3</v>
      </c>
      <c r="BS26" s="89">
        <v>1.4208059999999999E-3</v>
      </c>
      <c r="BT26" s="90">
        <v>1.4421258999999999E-3</v>
      </c>
      <c r="BU26" s="57">
        <v>73.910555432999999</v>
      </c>
      <c r="BV26" s="7">
        <v>0.54556804930000002</v>
      </c>
      <c r="BW26" s="39">
        <v>33.734794262999998</v>
      </c>
      <c r="BX26" s="7">
        <v>0.26340595579999998</v>
      </c>
      <c r="BY26" s="39">
        <v>15.503679893999999</v>
      </c>
      <c r="BZ26" s="7">
        <v>0.1275732889</v>
      </c>
      <c r="CA26" s="39">
        <v>7.2930280218999997</v>
      </c>
      <c r="CB26" s="7">
        <v>6.3307918099999999E-2</v>
      </c>
      <c r="CC26" s="39">
        <v>3.5652658668999999</v>
      </c>
      <c r="CD26" s="7">
        <v>3.2837050600000001E-2</v>
      </c>
      <c r="CE26" s="39">
        <v>1.8366963578</v>
      </c>
      <c r="CF26" s="7">
        <v>1.8100834400000002E-2</v>
      </c>
      <c r="CG26" s="39">
        <v>0.98154073939999997</v>
      </c>
      <c r="CH26" s="7">
        <v>1.0457778100000001E-2</v>
      </c>
      <c r="CI26" s="39">
        <v>0.54207914629999998</v>
      </c>
      <c r="CJ26" s="7">
        <v>6.3379665999999998E-3</v>
      </c>
      <c r="CK26" s="39">
        <v>0.31000205860000002</v>
      </c>
      <c r="CL26" s="7">
        <v>4.0408453E-3</v>
      </c>
      <c r="CM26" s="39">
        <v>0.17600075330000001</v>
      </c>
      <c r="CN26" s="142">
        <v>2.6277984999999999E-3</v>
      </c>
    </row>
    <row r="27" spans="1:92">
      <c r="A27" s="121">
        <v>2200</v>
      </c>
      <c r="B27" s="42">
        <v>23749</v>
      </c>
      <c r="C27" s="43">
        <v>989.79549108000003</v>
      </c>
      <c r="D27" s="49">
        <v>2149.4430031000002</v>
      </c>
      <c r="E27" s="49">
        <v>33.962485328</v>
      </c>
      <c r="F27" s="50">
        <v>4.4406399300000003E-2</v>
      </c>
      <c r="G27" s="43">
        <v>0.3993995179</v>
      </c>
      <c r="H27" s="50">
        <v>8.4156719999999995E-4</v>
      </c>
      <c r="I27" s="49">
        <v>162.41441019999999</v>
      </c>
      <c r="J27" s="50">
        <v>1.1104969545000001</v>
      </c>
      <c r="K27" s="49">
        <v>80.667762147999994</v>
      </c>
      <c r="L27" s="50">
        <v>0.55364735389999997</v>
      </c>
      <c r="M27" s="49">
        <v>31.65913479</v>
      </c>
      <c r="N27" s="50">
        <v>0.32460744720000001</v>
      </c>
      <c r="O27" s="49">
        <v>11.177083955000001</v>
      </c>
      <c r="P27" s="50">
        <v>2.8640539400000001E-2</v>
      </c>
      <c r="Q27" s="49">
        <v>0.1693571428</v>
      </c>
      <c r="R27" s="50">
        <v>1.9683393E-3</v>
      </c>
      <c r="S27" s="49">
        <v>14.488369741</v>
      </c>
      <c r="T27" s="50">
        <v>0.408241087</v>
      </c>
      <c r="U27" s="49">
        <v>81.764974995000003</v>
      </c>
      <c r="V27" s="50">
        <v>1.5083259161</v>
      </c>
      <c r="W27" s="49">
        <v>49.636666478000002</v>
      </c>
      <c r="X27" s="50">
        <v>2.3769250739999999</v>
      </c>
      <c r="Y27" s="49">
        <v>36.387744552999997</v>
      </c>
      <c r="Z27" s="50">
        <v>0.39296597350000001</v>
      </c>
      <c r="AA27" s="49">
        <v>18.065202452000001</v>
      </c>
      <c r="AB27" s="50">
        <v>0.26333625370000002</v>
      </c>
      <c r="AC27" s="49">
        <v>4.5426721947999997</v>
      </c>
      <c r="AD27" s="50">
        <v>4.7056161499999999E-2</v>
      </c>
      <c r="AE27" s="39">
        <v>13.779869906199998</v>
      </c>
      <c r="AF27" s="7">
        <v>8.2573558299999961E-2</v>
      </c>
      <c r="AG27" s="49">
        <v>0</v>
      </c>
      <c r="AH27" s="7">
        <v>4.9452926000000004E-7</v>
      </c>
      <c r="AI27" s="49">
        <v>99.481194798000004</v>
      </c>
      <c r="AJ27" s="50">
        <v>1.4333063801999999</v>
      </c>
      <c r="AK27" s="50">
        <v>1.9159807000000001E-3</v>
      </c>
      <c r="AL27" s="7">
        <v>5.4954376E-6</v>
      </c>
      <c r="AM27" s="49">
        <v>0.26311145530000002</v>
      </c>
      <c r="AN27" s="50">
        <v>4.6495965000000004E-3</v>
      </c>
      <c r="AO27" s="49">
        <v>31.396023334999999</v>
      </c>
      <c r="AP27" s="50">
        <v>0.31995785069999999</v>
      </c>
      <c r="AQ27" s="49">
        <v>3.6742726739</v>
      </c>
      <c r="AR27" s="50">
        <v>6.1385021999999997E-3</v>
      </c>
      <c r="AS27" s="49">
        <v>7.5028112809999996</v>
      </c>
      <c r="AT27" s="50">
        <v>2.25020373E-2</v>
      </c>
      <c r="AU27" s="49">
        <v>5.2878599900000003E-2</v>
      </c>
      <c r="AV27" s="50">
        <v>5.9555280000000001E-4</v>
      </c>
      <c r="AW27" s="49">
        <v>0.1164785429</v>
      </c>
      <c r="AX27" s="50">
        <v>1.3727864999999999E-3</v>
      </c>
      <c r="AY27" s="49">
        <v>1.2507478818</v>
      </c>
      <c r="AZ27" s="50">
        <v>2.1978241799999999E-2</v>
      </c>
      <c r="BA27" s="49">
        <v>13.237621860000001</v>
      </c>
      <c r="BB27" s="50">
        <v>0.38626284519999998</v>
      </c>
      <c r="BC27" s="49">
        <v>15.246272372</v>
      </c>
      <c r="BD27" s="50">
        <v>0.37369044680000002</v>
      </c>
      <c r="BE27" s="49">
        <v>34.390394106000002</v>
      </c>
      <c r="BF27" s="50">
        <v>2.0032346271999999</v>
      </c>
      <c r="BG27" s="49">
        <v>8.5789921822000004</v>
      </c>
      <c r="BH27" s="50">
        <v>0.46144082050000002</v>
      </c>
      <c r="BI27" s="49">
        <v>90.902202615999997</v>
      </c>
      <c r="BJ27" s="45">
        <v>0.97186555969999999</v>
      </c>
      <c r="BK27" s="88">
        <v>5.468758E-4</v>
      </c>
      <c r="BL27" s="89">
        <v>9.0925559999999997E-4</v>
      </c>
      <c r="BM27" s="89">
        <v>1.1219532E-3</v>
      </c>
      <c r="BN27" s="89">
        <v>1.2584102E-3</v>
      </c>
      <c r="BO27" s="89">
        <v>1.3211522E-3</v>
      </c>
      <c r="BP27" s="89">
        <v>1.3827246999999999E-3</v>
      </c>
      <c r="BQ27" s="89">
        <v>1.4228316E-3</v>
      </c>
      <c r="BR27" s="89">
        <v>1.4544993E-3</v>
      </c>
      <c r="BS27" s="89">
        <v>1.4796027E-3</v>
      </c>
      <c r="BT27" s="90">
        <v>1.5047062E-3</v>
      </c>
      <c r="BU27" s="57">
        <v>75.459565760000004</v>
      </c>
      <c r="BV27" s="7">
        <v>0.55567463149999996</v>
      </c>
      <c r="BW27" s="39">
        <v>34.745564432000002</v>
      </c>
      <c r="BX27" s="7">
        <v>0.27050999780000001</v>
      </c>
      <c r="BY27" s="39">
        <v>16.13848758</v>
      </c>
      <c r="BZ27" s="7">
        <v>0.1322913345</v>
      </c>
      <c r="CA27" s="39">
        <v>7.6799322504000003</v>
      </c>
      <c r="CB27" s="7">
        <v>6.6370969599999996E-2</v>
      </c>
      <c r="CC27" s="39">
        <v>3.8104750322999998</v>
      </c>
      <c r="CD27" s="7">
        <v>3.4894613400000003E-2</v>
      </c>
      <c r="CE27" s="39">
        <v>1.9915279057999999</v>
      </c>
      <c r="CF27" s="7">
        <v>1.9506814399999999E-2</v>
      </c>
      <c r="CG27" s="39">
        <v>1.0877734981</v>
      </c>
      <c r="CH27" s="7">
        <v>1.1486893E-2</v>
      </c>
      <c r="CI27" s="39">
        <v>0.61793290950000002</v>
      </c>
      <c r="CJ27" s="7">
        <v>7.1215115000000002E-3</v>
      </c>
      <c r="CK27" s="39">
        <v>0.36495898259999998</v>
      </c>
      <c r="CL27" s="7">
        <v>4.6450179999999999E-3</v>
      </c>
      <c r="CM27" s="39">
        <v>0.21638629970000001</v>
      </c>
      <c r="CN27" s="142">
        <v>3.0995040999999999E-3</v>
      </c>
    </row>
    <row r="28" spans="1:92">
      <c r="A28" s="121">
        <v>2300</v>
      </c>
      <c r="B28" s="42">
        <v>22530</v>
      </c>
      <c r="C28" s="43">
        <v>1016.1443035999999</v>
      </c>
      <c r="D28" s="49">
        <v>2249.3884913000002</v>
      </c>
      <c r="E28" s="49">
        <v>36.551831006999997</v>
      </c>
      <c r="F28" s="50">
        <v>4.6550832299999997E-2</v>
      </c>
      <c r="G28" s="43">
        <v>0.43321074110000002</v>
      </c>
      <c r="H28" s="50">
        <v>8.6072489999999998E-4</v>
      </c>
      <c r="I28" s="49">
        <v>164.42947624999999</v>
      </c>
      <c r="J28" s="50">
        <v>1.1232481593999999</v>
      </c>
      <c r="K28" s="49">
        <v>82.654403216999995</v>
      </c>
      <c r="L28" s="50">
        <v>0.5661943129</v>
      </c>
      <c r="M28" s="49">
        <v>32.990933304000002</v>
      </c>
      <c r="N28" s="50">
        <v>0.33722418469999998</v>
      </c>
      <c r="O28" s="49">
        <v>12.267503851000001</v>
      </c>
      <c r="P28" s="50">
        <v>3.0884008099999999E-2</v>
      </c>
      <c r="Q28" s="49">
        <v>0.21104752069999999</v>
      </c>
      <c r="R28" s="50">
        <v>2.4323673000000001E-3</v>
      </c>
      <c r="S28" s="49">
        <v>15.251011837</v>
      </c>
      <c r="T28" s="50">
        <v>0.42796548639999998</v>
      </c>
      <c r="U28" s="49">
        <v>84.079035595999997</v>
      </c>
      <c r="V28" s="50">
        <v>1.5301965697</v>
      </c>
      <c r="W28" s="49">
        <v>51.052681196000002</v>
      </c>
      <c r="X28" s="50">
        <v>2.4203589116000002</v>
      </c>
      <c r="Y28" s="49">
        <v>37.952596382000003</v>
      </c>
      <c r="Z28" s="50">
        <v>0.40553311060000002</v>
      </c>
      <c r="AA28" s="49">
        <v>18.711941797000001</v>
      </c>
      <c r="AB28" s="50">
        <v>0.27144505790000001</v>
      </c>
      <c r="AC28" s="49">
        <v>4.7222004991000004</v>
      </c>
      <c r="AD28" s="50">
        <v>4.8226161400000002E-2</v>
      </c>
      <c r="AE28" s="39">
        <v>14.5184540859</v>
      </c>
      <c r="AF28" s="7">
        <v>8.5861891299999993E-2</v>
      </c>
      <c r="AG28" s="49">
        <v>0</v>
      </c>
      <c r="AH28" s="7">
        <v>4.8140904000000003E-7</v>
      </c>
      <c r="AI28" s="49">
        <v>103.00564129</v>
      </c>
      <c r="AJ28" s="50">
        <v>1.4668400662000001</v>
      </c>
      <c r="AK28" s="50">
        <v>1.9390974E-3</v>
      </c>
      <c r="AL28" s="7">
        <v>5.3496396000000001E-6</v>
      </c>
      <c r="AM28" s="49">
        <v>0.26884584979999998</v>
      </c>
      <c r="AN28" s="50">
        <v>4.7625059000000001E-3</v>
      </c>
      <c r="AO28" s="49">
        <v>32.722087453999997</v>
      </c>
      <c r="AP28" s="50">
        <v>0.3324616789</v>
      </c>
      <c r="AQ28" s="49">
        <v>4.1918547627000002</v>
      </c>
      <c r="AR28" s="50">
        <v>6.7854118000000001E-3</v>
      </c>
      <c r="AS28" s="49">
        <v>8.0756490879000005</v>
      </c>
      <c r="AT28" s="50">
        <v>2.40985963E-2</v>
      </c>
      <c r="AU28" s="49">
        <v>5.99390297E-2</v>
      </c>
      <c r="AV28" s="50">
        <v>6.4386209999999996E-4</v>
      </c>
      <c r="AW28" s="49">
        <v>0.15110849100000001</v>
      </c>
      <c r="AX28" s="50">
        <v>1.7885052E-3</v>
      </c>
      <c r="AY28" s="49">
        <v>1.3585707890000001</v>
      </c>
      <c r="AZ28" s="50">
        <v>2.36411568E-2</v>
      </c>
      <c r="BA28" s="49">
        <v>13.892441048</v>
      </c>
      <c r="BB28" s="50">
        <v>0.40432432969999998</v>
      </c>
      <c r="BC28" s="49">
        <v>15.788989292</v>
      </c>
      <c r="BD28" s="50">
        <v>0.38332883449999999</v>
      </c>
      <c r="BE28" s="49">
        <v>35.263691903999998</v>
      </c>
      <c r="BF28" s="50">
        <v>2.0370300769999998</v>
      </c>
      <c r="BG28" s="49">
        <v>9.1880476369000004</v>
      </c>
      <c r="BH28" s="50">
        <v>0.47494671189999998</v>
      </c>
      <c r="BI28" s="49">
        <v>93.817593650000006</v>
      </c>
      <c r="BJ28" s="45">
        <v>0.99189335430000003</v>
      </c>
      <c r="BK28" s="88">
        <v>5.6619440000000004E-4</v>
      </c>
      <c r="BL28" s="89">
        <v>9.4383689999999996E-4</v>
      </c>
      <c r="BM28" s="89">
        <v>1.1578557E-3</v>
      </c>
      <c r="BN28" s="89">
        <v>1.2940995999999999E-3</v>
      </c>
      <c r="BO28" s="89">
        <v>1.3556206000000001E-3</v>
      </c>
      <c r="BP28" s="89">
        <v>1.4160005999999999E-3</v>
      </c>
      <c r="BQ28" s="89">
        <v>1.4553297E-3</v>
      </c>
      <c r="BR28" s="89">
        <v>1.4863949999999999E-3</v>
      </c>
      <c r="BS28" s="89">
        <v>1.510967E-3</v>
      </c>
      <c r="BT28" s="90">
        <v>1.535539E-3</v>
      </c>
      <c r="BU28" s="57">
        <v>76.987395175000003</v>
      </c>
      <c r="BV28" s="7">
        <v>0.5659351507</v>
      </c>
      <c r="BW28" s="39">
        <v>35.777934299000002</v>
      </c>
      <c r="BX28" s="7">
        <v>0.27789297629999998</v>
      </c>
      <c r="BY28" s="39">
        <v>16.79659539</v>
      </c>
      <c r="BZ28" s="7">
        <v>0.1373349592</v>
      </c>
      <c r="CA28" s="39">
        <v>8.0871229304999996</v>
      </c>
      <c r="CB28" s="7">
        <v>6.9747121999999995E-2</v>
      </c>
      <c r="CC28" s="39">
        <v>4.0637561213</v>
      </c>
      <c r="CD28" s="7">
        <v>3.7172968100000002E-2</v>
      </c>
      <c r="CE28" s="39">
        <v>2.1549637404999999</v>
      </c>
      <c r="CF28" s="7">
        <v>2.1106956199999999E-2</v>
      </c>
      <c r="CG28" s="39">
        <v>1.1976770244999999</v>
      </c>
      <c r="CH28" s="7">
        <v>1.26634043E-2</v>
      </c>
      <c r="CI28" s="39">
        <v>0.69523884329999996</v>
      </c>
      <c r="CJ28" s="7">
        <v>8.0243676999999999E-3</v>
      </c>
      <c r="CK28" s="39">
        <v>0.41769569829999997</v>
      </c>
      <c r="CL28" s="7">
        <v>5.3366517999999998E-3</v>
      </c>
      <c r="CM28" s="39">
        <v>0.25626303030000003</v>
      </c>
      <c r="CN28" s="142">
        <v>3.6702277000000001E-3</v>
      </c>
    </row>
    <row r="29" spans="1:92">
      <c r="A29" s="121">
        <v>2400</v>
      </c>
      <c r="B29" s="42">
        <v>21412</v>
      </c>
      <c r="C29" s="43">
        <v>1041.7381069999999</v>
      </c>
      <c r="D29" s="49">
        <v>2349.5719829</v>
      </c>
      <c r="E29" s="49">
        <v>39.335425729000001</v>
      </c>
      <c r="F29" s="50">
        <v>4.8758582600000003E-2</v>
      </c>
      <c r="G29" s="43">
        <v>0.47451516760000001</v>
      </c>
      <c r="H29" s="50">
        <v>8.8103590000000005E-4</v>
      </c>
      <c r="I29" s="49">
        <v>166.26821699000001</v>
      </c>
      <c r="J29" s="50">
        <v>1.1348250738000001</v>
      </c>
      <c r="K29" s="49">
        <v>84.740061248999993</v>
      </c>
      <c r="L29" s="50">
        <v>0.57890916160000006</v>
      </c>
      <c r="M29" s="49">
        <v>34.100862085000003</v>
      </c>
      <c r="N29" s="50">
        <v>0.34758893819999997</v>
      </c>
      <c r="O29" s="49">
        <v>13.227405676</v>
      </c>
      <c r="P29" s="50">
        <v>3.29138951E-2</v>
      </c>
      <c r="Q29" s="49">
        <v>0.22611034930000001</v>
      </c>
      <c r="R29" s="50">
        <v>2.5891807999999998E-3</v>
      </c>
      <c r="S29" s="49">
        <v>16.036270862999999</v>
      </c>
      <c r="T29" s="50">
        <v>0.44955965609999998</v>
      </c>
      <c r="U29" s="49">
        <v>86.306685505999994</v>
      </c>
      <c r="V29" s="50">
        <v>1.5508088760000001</v>
      </c>
      <c r="W29" s="49">
        <v>52.484163858999999</v>
      </c>
      <c r="X29" s="50">
        <v>2.4645978565000002</v>
      </c>
      <c r="Y29" s="49">
        <v>39.597918346999997</v>
      </c>
      <c r="Z29" s="50">
        <v>0.41837120680000001</v>
      </c>
      <c r="AA29" s="49">
        <v>19.450830762999999</v>
      </c>
      <c r="AB29" s="50">
        <v>0.28022671869999999</v>
      </c>
      <c r="AC29" s="49">
        <v>4.8707909085000001</v>
      </c>
      <c r="AD29" s="50">
        <v>4.9306761400000003E-2</v>
      </c>
      <c r="AE29" s="39">
        <v>15.276296675499999</v>
      </c>
      <c r="AF29" s="7">
        <v>8.8837726700000008E-2</v>
      </c>
      <c r="AG29" s="49">
        <v>0</v>
      </c>
      <c r="AH29" s="7">
        <v>4.6930391999999998E-7</v>
      </c>
      <c r="AI29" s="49">
        <v>106.51927456999999</v>
      </c>
      <c r="AJ29" s="50">
        <v>1.5007699103000001</v>
      </c>
      <c r="AK29" s="50">
        <v>1.9978729999999998E-3</v>
      </c>
      <c r="AL29" s="7">
        <v>5.2151218999999997E-6</v>
      </c>
      <c r="AM29" s="49">
        <v>0.29284837359999999</v>
      </c>
      <c r="AN29" s="50">
        <v>5.0454098999999997E-3</v>
      </c>
      <c r="AO29" s="49">
        <v>33.808013711000001</v>
      </c>
      <c r="AP29" s="50">
        <v>0.34254352830000001</v>
      </c>
      <c r="AQ29" s="49">
        <v>4.5934436027999999</v>
      </c>
      <c r="AR29" s="50">
        <v>7.3246873000000004E-3</v>
      </c>
      <c r="AS29" s="49">
        <v>8.6339620728999993</v>
      </c>
      <c r="AT29" s="50">
        <v>2.55892078E-2</v>
      </c>
      <c r="AU29" s="49">
        <v>6.5172048499999996E-2</v>
      </c>
      <c r="AV29" s="50">
        <v>6.8090499999999999E-4</v>
      </c>
      <c r="AW29" s="49">
        <v>0.16093830079999999</v>
      </c>
      <c r="AX29" s="50">
        <v>1.9082757999999999E-3</v>
      </c>
      <c r="AY29" s="49">
        <v>1.4783362372</v>
      </c>
      <c r="AZ29" s="50">
        <v>2.52446302E-2</v>
      </c>
      <c r="BA29" s="49">
        <v>14.557934625</v>
      </c>
      <c r="BB29" s="50">
        <v>0.42431502589999998</v>
      </c>
      <c r="BC29" s="49">
        <v>16.299817808</v>
      </c>
      <c r="BD29" s="50">
        <v>0.39267341529999999</v>
      </c>
      <c r="BE29" s="49">
        <v>36.184346050999999</v>
      </c>
      <c r="BF29" s="50">
        <v>2.0719244413000002</v>
      </c>
      <c r="BG29" s="49">
        <v>9.7922878750999995</v>
      </c>
      <c r="BH29" s="50">
        <v>0.48890800670000001</v>
      </c>
      <c r="BI29" s="49">
        <v>96.726986694999994</v>
      </c>
      <c r="BJ29" s="45">
        <v>1.0118619036000001</v>
      </c>
      <c r="BK29" s="88">
        <v>5.8801579999999995E-4</v>
      </c>
      <c r="BL29" s="89">
        <v>9.8122550000000002E-4</v>
      </c>
      <c r="BM29" s="89">
        <v>1.19853E-3</v>
      </c>
      <c r="BN29" s="89">
        <v>1.3343961999999999E-3</v>
      </c>
      <c r="BO29" s="89">
        <v>1.3958652000000001E-3</v>
      </c>
      <c r="BP29" s="89">
        <v>1.4562188000000001E-3</v>
      </c>
      <c r="BQ29" s="89">
        <v>1.4957326E-3</v>
      </c>
      <c r="BR29" s="89">
        <v>1.5271098000000001E-3</v>
      </c>
      <c r="BS29" s="89">
        <v>1.5520599E-3</v>
      </c>
      <c r="BT29" s="90">
        <v>1.5770101E-3</v>
      </c>
      <c r="BU29" s="57">
        <v>78.367864702000006</v>
      </c>
      <c r="BV29" s="7">
        <v>0.57515972640000002</v>
      </c>
      <c r="BW29" s="39">
        <v>36.701378308000002</v>
      </c>
      <c r="BX29" s="7">
        <v>0.28438858410000001</v>
      </c>
      <c r="BY29" s="39">
        <v>17.375067788999999</v>
      </c>
      <c r="BZ29" s="7">
        <v>0.14163805209999999</v>
      </c>
      <c r="CA29" s="39">
        <v>8.4439662079000009</v>
      </c>
      <c r="CB29" s="7">
        <v>7.2534280699999995E-2</v>
      </c>
      <c r="CC29" s="39">
        <v>4.2787633076000002</v>
      </c>
      <c r="CD29" s="7">
        <v>3.8966835300000002E-2</v>
      </c>
      <c r="CE29" s="39">
        <v>2.2862299825000001</v>
      </c>
      <c r="CF29" s="7">
        <v>2.2289561400000001E-2</v>
      </c>
      <c r="CG29" s="39">
        <v>1.2765538421</v>
      </c>
      <c r="CH29" s="7">
        <v>1.34505731E-2</v>
      </c>
      <c r="CI29" s="39">
        <v>0.74602018599999997</v>
      </c>
      <c r="CJ29" s="7">
        <v>8.5829223999999999E-3</v>
      </c>
      <c r="CK29" s="39">
        <v>0.45228165609999998</v>
      </c>
      <c r="CL29" s="7">
        <v>5.7516032000000002E-3</v>
      </c>
      <c r="CM29" s="39">
        <v>0.2806976323</v>
      </c>
      <c r="CN29" s="142">
        <v>3.9915274000000001E-3</v>
      </c>
    </row>
    <row r="30" spans="1:92">
      <c r="A30" s="121">
        <v>2500</v>
      </c>
      <c r="B30" s="42">
        <v>20198</v>
      </c>
      <c r="C30" s="43">
        <v>1066.6168944000001</v>
      </c>
      <c r="D30" s="49">
        <v>2449.5719180999999</v>
      </c>
      <c r="E30" s="49">
        <v>41.944608092999999</v>
      </c>
      <c r="F30" s="50">
        <v>5.0802626300000001E-2</v>
      </c>
      <c r="G30" s="43">
        <v>0.53766354800000005</v>
      </c>
      <c r="H30" s="50">
        <v>9.1349509999999999E-4</v>
      </c>
      <c r="I30" s="49">
        <v>167.80276075</v>
      </c>
      <c r="J30" s="50">
        <v>1.1446548817</v>
      </c>
      <c r="K30" s="49">
        <v>86.800174428999995</v>
      </c>
      <c r="L30" s="50">
        <v>0.59162949170000001</v>
      </c>
      <c r="M30" s="49">
        <v>35.313918121</v>
      </c>
      <c r="N30" s="50">
        <v>0.35933948319999998</v>
      </c>
      <c r="O30" s="49">
        <v>14.409545478</v>
      </c>
      <c r="P30" s="50">
        <v>3.5222094000000002E-2</v>
      </c>
      <c r="Q30" s="49">
        <v>0.25137953489999998</v>
      </c>
      <c r="R30" s="50">
        <v>2.8382829E-3</v>
      </c>
      <c r="S30" s="49">
        <v>16.781946576999999</v>
      </c>
      <c r="T30" s="50">
        <v>0.46935501759999998</v>
      </c>
      <c r="U30" s="49">
        <v>88.382582581999998</v>
      </c>
      <c r="V30" s="50">
        <v>1.5701531784</v>
      </c>
      <c r="W30" s="49">
        <v>53.849150545999997</v>
      </c>
      <c r="X30" s="50">
        <v>2.5049544990000001</v>
      </c>
      <c r="Y30" s="49">
        <v>41.088769247999998</v>
      </c>
      <c r="Z30" s="50">
        <v>0.430045974</v>
      </c>
      <c r="AA30" s="49">
        <v>20.091351757999998</v>
      </c>
      <c r="AB30" s="50">
        <v>0.2878459995</v>
      </c>
      <c r="AC30" s="49">
        <v>4.9993648129999997</v>
      </c>
      <c r="AD30" s="50">
        <v>5.0225784400000001E-2</v>
      </c>
      <c r="AE30" s="39">
        <v>15.998052677</v>
      </c>
      <c r="AF30" s="7">
        <v>9.1974190099999964E-2</v>
      </c>
      <c r="AG30" s="49">
        <v>6.1593990000000001E-4</v>
      </c>
      <c r="AH30" s="7">
        <v>7.4352678000000001E-7</v>
      </c>
      <c r="AI30" s="49">
        <v>110.02864353</v>
      </c>
      <c r="AJ30" s="50">
        <v>1.5328733818</v>
      </c>
      <c r="AK30" s="50">
        <v>2.0653055000000001E-3</v>
      </c>
      <c r="AL30" s="7">
        <v>6.5176727999999999E-6</v>
      </c>
      <c r="AM30" s="49">
        <v>0.31139224300000001</v>
      </c>
      <c r="AN30" s="50">
        <v>5.3271669000000002E-3</v>
      </c>
      <c r="AO30" s="49">
        <v>35.002525878</v>
      </c>
      <c r="AP30" s="50">
        <v>0.35401231630000002</v>
      </c>
      <c r="AQ30" s="49">
        <v>5.2046115155999999</v>
      </c>
      <c r="AR30" s="50">
        <v>8.0071150000000004E-3</v>
      </c>
      <c r="AS30" s="49">
        <v>9.2049339625000002</v>
      </c>
      <c r="AT30" s="50">
        <v>2.7214979100000002E-2</v>
      </c>
      <c r="AU30" s="49">
        <v>7.2988621599999998E-2</v>
      </c>
      <c r="AV30" s="50">
        <v>7.3347780000000001E-4</v>
      </c>
      <c r="AW30" s="49">
        <v>0.17839091330000001</v>
      </c>
      <c r="AX30" s="50">
        <v>2.1048051E-3</v>
      </c>
      <c r="AY30" s="49">
        <v>1.5663205475999999</v>
      </c>
      <c r="AZ30" s="50">
        <v>2.68644252E-2</v>
      </c>
      <c r="BA30" s="49">
        <v>15.215626028999999</v>
      </c>
      <c r="BB30" s="50">
        <v>0.44249059239999999</v>
      </c>
      <c r="BC30" s="49">
        <v>16.805847292999999</v>
      </c>
      <c r="BD30" s="50">
        <v>0.40234044940000002</v>
      </c>
      <c r="BE30" s="49">
        <v>37.043303254000001</v>
      </c>
      <c r="BF30" s="50">
        <v>2.1026140496000001</v>
      </c>
      <c r="BG30" s="49">
        <v>10.495550283</v>
      </c>
      <c r="BH30" s="50">
        <v>0.50268172639999997</v>
      </c>
      <c r="BI30" s="49">
        <v>99.533093242000007</v>
      </c>
      <c r="BJ30" s="45">
        <v>1.0301916553999999</v>
      </c>
      <c r="BK30" s="88">
        <v>6.2013729999999998E-4</v>
      </c>
      <c r="BL30" s="89">
        <v>1.0385063999999999E-3</v>
      </c>
      <c r="BM30" s="89">
        <v>1.2622065E-3</v>
      </c>
      <c r="BN30" s="89">
        <v>1.4036097999999999E-3</v>
      </c>
      <c r="BO30" s="89">
        <v>1.4702337000000001E-3</v>
      </c>
      <c r="BP30" s="89">
        <v>1.5305932999999999E-3</v>
      </c>
      <c r="BQ30" s="89">
        <v>1.5694852999999999E-3</v>
      </c>
      <c r="BR30" s="89">
        <v>1.6004293999999999E-3</v>
      </c>
      <c r="BS30" s="89">
        <v>1.6249916999999999E-3</v>
      </c>
      <c r="BT30" s="90">
        <v>1.6495539999999999E-3</v>
      </c>
      <c r="BU30" s="57">
        <v>79.542423679999999</v>
      </c>
      <c r="BV30" s="7">
        <v>0.58300731309999998</v>
      </c>
      <c r="BW30" s="39">
        <v>37.489625556</v>
      </c>
      <c r="BX30" s="7">
        <v>0.28991548290000002</v>
      </c>
      <c r="BY30" s="39">
        <v>17.877187393</v>
      </c>
      <c r="BZ30" s="7">
        <v>0.14534878330000001</v>
      </c>
      <c r="CA30" s="39">
        <v>8.7518546477000001</v>
      </c>
      <c r="CB30" s="7">
        <v>7.4939085200000005E-2</v>
      </c>
      <c r="CC30" s="39">
        <v>4.4690720425999997</v>
      </c>
      <c r="CD30" s="7">
        <v>4.0541054299999997E-2</v>
      </c>
      <c r="CE30" s="39">
        <v>2.4023748238999998</v>
      </c>
      <c r="CF30" s="7">
        <v>2.3320398400000001E-2</v>
      </c>
      <c r="CG30" s="39">
        <v>1.3525913200999999</v>
      </c>
      <c r="CH30" s="7">
        <v>1.4167211799999999E-2</v>
      </c>
      <c r="CI30" s="39">
        <v>0.79852201020000002</v>
      </c>
      <c r="CJ30" s="7">
        <v>9.1111535999999996E-3</v>
      </c>
      <c r="CK30" s="39">
        <v>0.48692141309999998</v>
      </c>
      <c r="CL30" s="7">
        <v>6.1336352999999998E-3</v>
      </c>
      <c r="CM30" s="39">
        <v>0.30512297700000002</v>
      </c>
      <c r="CN30" s="142">
        <v>4.2862648999999996E-3</v>
      </c>
    </row>
    <row r="31" spans="1:92">
      <c r="A31" s="121">
        <v>2600</v>
      </c>
      <c r="B31" s="42">
        <v>18932</v>
      </c>
      <c r="C31" s="43">
        <v>1090.8176699000001</v>
      </c>
      <c r="D31" s="49">
        <v>2549.8315849000001</v>
      </c>
      <c r="E31" s="49">
        <v>44.683711504000001</v>
      </c>
      <c r="F31" s="50">
        <v>5.2881491000000003E-2</v>
      </c>
      <c r="G31" s="43">
        <v>0.61020759989999995</v>
      </c>
      <c r="H31" s="50">
        <v>9.4625510000000005E-4</v>
      </c>
      <c r="I31" s="49">
        <v>169.44159728</v>
      </c>
      <c r="J31" s="50">
        <v>1.1551948372</v>
      </c>
      <c r="K31" s="49">
        <v>88.648263842999995</v>
      </c>
      <c r="L31" s="50">
        <v>0.6026680713</v>
      </c>
      <c r="M31" s="49">
        <v>36.521314298</v>
      </c>
      <c r="N31" s="50">
        <v>0.37006171850000003</v>
      </c>
      <c r="O31" s="49">
        <v>15.450462977000001</v>
      </c>
      <c r="P31" s="50">
        <v>3.7237350299999999E-2</v>
      </c>
      <c r="Q31" s="49">
        <v>0.26212568520000001</v>
      </c>
      <c r="R31" s="50">
        <v>2.9541423E-3</v>
      </c>
      <c r="S31" s="49">
        <v>17.636675588999999</v>
      </c>
      <c r="T31" s="50">
        <v>0.49248438690000002</v>
      </c>
      <c r="U31" s="49">
        <v>90.372682397999995</v>
      </c>
      <c r="V31" s="50">
        <v>1.5880237180000001</v>
      </c>
      <c r="W31" s="49">
        <v>55.104759471000001</v>
      </c>
      <c r="X31" s="50">
        <v>2.5427963489000001</v>
      </c>
      <c r="Y31" s="49">
        <v>42.502867932999997</v>
      </c>
      <c r="Z31" s="50">
        <v>0.44076110930000001</v>
      </c>
      <c r="AA31" s="49">
        <v>20.713937792999999</v>
      </c>
      <c r="AB31" s="50">
        <v>0.29493019609999999</v>
      </c>
      <c r="AC31" s="49">
        <v>5.1383650257999998</v>
      </c>
      <c r="AD31" s="50">
        <v>5.1247398600000001E-2</v>
      </c>
      <c r="AE31" s="39">
        <v>16.650565114199999</v>
      </c>
      <c r="AF31" s="7">
        <v>9.4583514600000029E-2</v>
      </c>
      <c r="AG31" s="49">
        <v>6.098694E-4</v>
      </c>
      <c r="AH31" s="7">
        <v>7.3086450999999997E-7</v>
      </c>
      <c r="AI31" s="49">
        <v>113.47893148999999</v>
      </c>
      <c r="AJ31" s="50">
        <v>1.563563815</v>
      </c>
      <c r="AK31" s="50">
        <v>2.0921620999999999E-3</v>
      </c>
      <c r="AL31" s="7">
        <v>6.3941592999999999E-6</v>
      </c>
      <c r="AM31" s="49">
        <v>0.32653621779999997</v>
      </c>
      <c r="AN31" s="50">
        <v>5.4705350999999999E-3</v>
      </c>
      <c r="AO31" s="49">
        <v>36.194778079999999</v>
      </c>
      <c r="AP31" s="50">
        <v>0.36459118340000002</v>
      </c>
      <c r="AQ31" s="49">
        <v>5.7073269472000003</v>
      </c>
      <c r="AR31" s="50">
        <v>8.5701856000000003E-3</v>
      </c>
      <c r="AS31" s="49">
        <v>9.7431360297000005</v>
      </c>
      <c r="AT31" s="50">
        <v>2.8667164700000001E-2</v>
      </c>
      <c r="AU31" s="49">
        <v>7.4041684499999996E-2</v>
      </c>
      <c r="AV31" s="50">
        <v>7.4523570000000004E-4</v>
      </c>
      <c r="AW31" s="49">
        <v>0.1880840007</v>
      </c>
      <c r="AX31" s="50">
        <v>2.2089065999999998E-3</v>
      </c>
      <c r="AY31" s="49">
        <v>1.7057953305</v>
      </c>
      <c r="AZ31" s="50">
        <v>2.9449651699999999E-2</v>
      </c>
      <c r="BA31" s="49">
        <v>15.930880258</v>
      </c>
      <c r="BB31" s="50">
        <v>0.46303473519999999</v>
      </c>
      <c r="BC31" s="49">
        <v>17.274510182</v>
      </c>
      <c r="BD31" s="50">
        <v>0.4103332509</v>
      </c>
      <c r="BE31" s="49">
        <v>37.830249289000001</v>
      </c>
      <c r="BF31" s="50">
        <v>2.1324630980000001</v>
      </c>
      <c r="BG31" s="49">
        <v>11.166606231999999</v>
      </c>
      <c r="BH31" s="50">
        <v>0.51557823759999999</v>
      </c>
      <c r="BI31" s="49">
        <v>102.31232525</v>
      </c>
      <c r="BJ31" s="45">
        <v>1.0479855774</v>
      </c>
      <c r="BK31" s="88">
        <v>6.5336460000000002E-4</v>
      </c>
      <c r="BL31" s="89">
        <v>1.0789491999999999E-3</v>
      </c>
      <c r="BM31" s="89">
        <v>1.3005197E-3</v>
      </c>
      <c r="BN31" s="89">
        <v>1.4405170000000001E-3</v>
      </c>
      <c r="BO31" s="89">
        <v>1.5056068000000001E-3</v>
      </c>
      <c r="BP31" s="89">
        <v>1.5645899E-3</v>
      </c>
      <c r="BQ31" s="89">
        <v>1.6028003E-3</v>
      </c>
      <c r="BR31" s="89">
        <v>1.6332426E-3</v>
      </c>
      <c r="BS31" s="89">
        <v>1.6573504000000001E-3</v>
      </c>
      <c r="BT31" s="90">
        <v>1.6814581999999999E-3</v>
      </c>
      <c r="BU31" s="57">
        <v>80.807403803</v>
      </c>
      <c r="BV31" s="7">
        <v>0.59156431509999996</v>
      </c>
      <c r="BW31" s="39">
        <v>38.357597057</v>
      </c>
      <c r="BX31" s="7">
        <v>0.29612958070000001</v>
      </c>
      <c r="BY31" s="39">
        <v>18.440256776999998</v>
      </c>
      <c r="BZ31" s="7">
        <v>0.1496141647</v>
      </c>
      <c r="CA31" s="39">
        <v>9.1225262464999997</v>
      </c>
      <c r="CB31" s="7">
        <v>7.7896533099999998E-2</v>
      </c>
      <c r="CC31" s="39">
        <v>4.7130242842000003</v>
      </c>
      <c r="CD31" s="7">
        <v>4.2604891999999998E-2</v>
      </c>
      <c r="CE31" s="39">
        <v>2.560371623</v>
      </c>
      <c r="CF31" s="7">
        <v>2.4753951600000001E-2</v>
      </c>
      <c r="CG31" s="39">
        <v>1.4587196415999999</v>
      </c>
      <c r="CH31" s="7">
        <v>1.5190993200000001E-2</v>
      </c>
      <c r="CI31" s="39">
        <v>0.86998942219999997</v>
      </c>
      <c r="CJ31" s="7">
        <v>9.8566096999999995E-3</v>
      </c>
      <c r="CK31" s="39">
        <v>0.54057803719999997</v>
      </c>
      <c r="CL31" s="7">
        <v>6.7126839000000004E-3</v>
      </c>
      <c r="CM31" s="39">
        <v>0.34662112989999999</v>
      </c>
      <c r="CN31" s="142">
        <v>4.7503097000000001E-3</v>
      </c>
    </row>
    <row r="32" spans="1:92">
      <c r="A32" s="121">
        <v>2700</v>
      </c>
      <c r="B32" s="42">
        <v>18216</v>
      </c>
      <c r="C32" s="43">
        <v>1114.3797256</v>
      </c>
      <c r="D32" s="49">
        <v>2649.3523273000001</v>
      </c>
      <c r="E32" s="49">
        <v>47.517993611000001</v>
      </c>
      <c r="F32" s="50">
        <v>5.49267612E-2</v>
      </c>
      <c r="G32" s="43">
        <v>0.67978816119999996</v>
      </c>
      <c r="H32" s="50">
        <v>9.8600849999999998E-4</v>
      </c>
      <c r="I32" s="49">
        <v>170.90110977000001</v>
      </c>
      <c r="J32" s="50">
        <v>1.1656852844000001</v>
      </c>
      <c r="K32" s="49">
        <v>90.353664026999994</v>
      </c>
      <c r="L32" s="50">
        <v>0.61354076440000005</v>
      </c>
      <c r="M32" s="49">
        <v>37.748360841999997</v>
      </c>
      <c r="N32" s="50">
        <v>0.3811235993</v>
      </c>
      <c r="O32" s="49">
        <v>16.469105569</v>
      </c>
      <c r="P32" s="50">
        <v>3.9230195699999998E-2</v>
      </c>
      <c r="Q32" s="49">
        <v>0.29100023149999998</v>
      </c>
      <c r="R32" s="50">
        <v>3.2132524999999999E-3</v>
      </c>
      <c r="S32" s="49">
        <v>18.417065073</v>
      </c>
      <c r="T32" s="50">
        <v>0.51262735660000003</v>
      </c>
      <c r="U32" s="49">
        <v>92.348246474000007</v>
      </c>
      <c r="V32" s="50">
        <v>1.6046296341999999</v>
      </c>
      <c r="W32" s="49">
        <v>56.328598497000002</v>
      </c>
      <c r="X32" s="50">
        <v>2.5775289634999998</v>
      </c>
      <c r="Y32" s="49">
        <v>43.883650801999998</v>
      </c>
      <c r="Z32" s="50">
        <v>0.4513742818</v>
      </c>
      <c r="AA32" s="49">
        <v>21.290693341000001</v>
      </c>
      <c r="AB32" s="50">
        <v>0.30189089899999999</v>
      </c>
      <c r="AC32" s="49">
        <v>5.2545295886999996</v>
      </c>
      <c r="AD32" s="50">
        <v>5.2088399200000003E-2</v>
      </c>
      <c r="AE32" s="39">
        <v>17.338427872299999</v>
      </c>
      <c r="AF32" s="7">
        <v>9.7394983599999985E-2</v>
      </c>
      <c r="AG32" s="49">
        <v>6.0350099999999999E-4</v>
      </c>
      <c r="AH32" s="7">
        <v>7.1823326000000001E-7</v>
      </c>
      <c r="AI32" s="49">
        <v>116.76858541</v>
      </c>
      <c r="AJ32" s="50">
        <v>1.5918464785999999</v>
      </c>
      <c r="AK32" s="50">
        <v>2.1534648000000002E-3</v>
      </c>
      <c r="AL32" s="7">
        <v>6.2718346E-6</v>
      </c>
      <c r="AM32" s="49">
        <v>0.34382547730000002</v>
      </c>
      <c r="AN32" s="50">
        <v>5.7245591000000002E-3</v>
      </c>
      <c r="AO32" s="49">
        <v>37.404535363999997</v>
      </c>
      <c r="AP32" s="50">
        <v>0.37539904019999998</v>
      </c>
      <c r="AQ32" s="49">
        <v>6.2037615988999999</v>
      </c>
      <c r="AR32" s="50">
        <v>9.1354972000000003E-3</v>
      </c>
      <c r="AS32" s="49">
        <v>10.26534397</v>
      </c>
      <c r="AT32" s="50">
        <v>3.0094698499999999E-2</v>
      </c>
      <c r="AU32" s="49">
        <v>8.6919954899999999E-2</v>
      </c>
      <c r="AV32" s="50">
        <v>8.4429779999999999E-4</v>
      </c>
      <c r="AW32" s="49">
        <v>0.2040802766</v>
      </c>
      <c r="AX32" s="50">
        <v>2.3689548000000002E-3</v>
      </c>
      <c r="AY32" s="49">
        <v>1.8354874878</v>
      </c>
      <c r="AZ32" s="50">
        <v>3.1416962800000003E-2</v>
      </c>
      <c r="BA32" s="49">
        <v>16.581577585000002</v>
      </c>
      <c r="BB32" s="50">
        <v>0.48121039380000002</v>
      </c>
      <c r="BC32" s="49">
        <v>17.711324011999999</v>
      </c>
      <c r="BD32" s="50">
        <v>0.41844862220000001</v>
      </c>
      <c r="BE32" s="49">
        <v>38.617274485000003</v>
      </c>
      <c r="BF32" s="50">
        <v>2.1590803413000001</v>
      </c>
      <c r="BG32" s="49">
        <v>11.847715091</v>
      </c>
      <c r="BH32" s="50">
        <v>0.5277981021</v>
      </c>
      <c r="BI32" s="49">
        <v>104.92087032000001</v>
      </c>
      <c r="BJ32" s="45">
        <v>1.0640483764999999</v>
      </c>
      <c r="BK32" s="88">
        <v>6.9178830000000003E-4</v>
      </c>
      <c r="BL32" s="89">
        <v>1.1458864E-3</v>
      </c>
      <c r="BM32" s="89">
        <v>1.3703528000000001E-3</v>
      </c>
      <c r="BN32" s="89">
        <v>1.5093763999999999E-3</v>
      </c>
      <c r="BO32" s="89">
        <v>1.5737868E-3</v>
      </c>
      <c r="BP32" s="89">
        <v>1.6319221999999999E-3</v>
      </c>
      <c r="BQ32" s="89">
        <v>1.6696437E-3</v>
      </c>
      <c r="BR32" s="89">
        <v>1.6996848E-3</v>
      </c>
      <c r="BS32" s="89">
        <v>1.7234514999999999E-3</v>
      </c>
      <c r="BT32" s="90">
        <v>1.7472182000000001E-3</v>
      </c>
      <c r="BU32" s="57">
        <v>81.935546759999994</v>
      </c>
      <c r="BV32" s="7">
        <v>0.60021501889999995</v>
      </c>
      <c r="BW32" s="39">
        <v>39.141409490000001</v>
      </c>
      <c r="BX32" s="7">
        <v>0.30268531850000002</v>
      </c>
      <c r="BY32" s="39">
        <v>18.961829185999999</v>
      </c>
      <c r="BZ32" s="7">
        <v>0.15444489319999999</v>
      </c>
      <c r="CA32" s="39">
        <v>9.4532216811000005</v>
      </c>
      <c r="CB32" s="7">
        <v>8.1396997700000001E-2</v>
      </c>
      <c r="CC32" s="39">
        <v>4.9204608487000003</v>
      </c>
      <c r="CD32" s="7">
        <v>4.5215739300000002E-2</v>
      </c>
      <c r="CE32" s="39">
        <v>2.7038893282999998</v>
      </c>
      <c r="CF32" s="7">
        <v>2.6868876699999999E-2</v>
      </c>
      <c r="CG32" s="39">
        <v>1.55982993</v>
      </c>
      <c r="CH32" s="7">
        <v>1.6959029699999999E-2</v>
      </c>
      <c r="CI32" s="39">
        <v>0.94264657659999995</v>
      </c>
      <c r="CJ32" s="7">
        <v>1.13742481E-2</v>
      </c>
      <c r="CK32" s="39">
        <v>0.59425069750000004</v>
      </c>
      <c r="CL32" s="7">
        <v>8.0449823999999993E-3</v>
      </c>
      <c r="CM32" s="39">
        <v>0.38956960470000002</v>
      </c>
      <c r="CN32" s="142">
        <v>5.9637539000000003E-3</v>
      </c>
    </row>
    <row r="33" spans="1:92">
      <c r="A33" s="121">
        <v>2800</v>
      </c>
      <c r="B33" s="42">
        <v>17263</v>
      </c>
      <c r="C33" s="43">
        <v>1137.3379075</v>
      </c>
      <c r="D33" s="49">
        <v>2749.3660298999998</v>
      </c>
      <c r="E33" s="49">
        <v>50.276167170999997</v>
      </c>
      <c r="F33" s="50">
        <v>5.6936687200000002E-2</v>
      </c>
      <c r="G33" s="43">
        <v>0.76612636359999997</v>
      </c>
      <c r="H33" s="50">
        <v>1.0351466E-3</v>
      </c>
      <c r="I33" s="49">
        <v>172.27716412999999</v>
      </c>
      <c r="J33" s="50">
        <v>1.1741186461999999</v>
      </c>
      <c r="K33" s="49">
        <v>92.177748987000001</v>
      </c>
      <c r="L33" s="50">
        <v>0.62448240570000002</v>
      </c>
      <c r="M33" s="49">
        <v>38.922208302999998</v>
      </c>
      <c r="N33" s="50">
        <v>0.392611076</v>
      </c>
      <c r="O33" s="49">
        <v>17.383963684000001</v>
      </c>
      <c r="P33" s="50">
        <v>4.0917766799999998E-2</v>
      </c>
      <c r="Q33" s="49">
        <v>0.32095254499999998</v>
      </c>
      <c r="R33" s="50">
        <v>3.4989629999999999E-3</v>
      </c>
      <c r="S33" s="49">
        <v>19.254669320000001</v>
      </c>
      <c r="T33" s="50">
        <v>0.53260174039999997</v>
      </c>
      <c r="U33" s="49">
        <v>94.254275160999995</v>
      </c>
      <c r="V33" s="50">
        <v>1.6210757381000001</v>
      </c>
      <c r="W33" s="49">
        <v>57.581387612999997</v>
      </c>
      <c r="X33" s="50">
        <v>2.6122052326</v>
      </c>
      <c r="Y33" s="49">
        <v>45.317504741</v>
      </c>
      <c r="Z33" s="50">
        <v>0.4624193271</v>
      </c>
      <c r="AA33" s="49">
        <v>21.911859951</v>
      </c>
      <c r="AB33" s="50">
        <v>0.30927349609999999</v>
      </c>
      <c r="AC33" s="49">
        <v>5.3888584070999999</v>
      </c>
      <c r="AD33" s="50">
        <v>5.2996364099999999E-2</v>
      </c>
      <c r="AE33" s="39">
        <v>18.016786382900001</v>
      </c>
      <c r="AF33" s="7">
        <v>0.10014946690000004</v>
      </c>
      <c r="AG33" s="49">
        <v>5.9728359999999998E-4</v>
      </c>
      <c r="AH33" s="7">
        <v>7.0641063999999998E-7</v>
      </c>
      <c r="AI33" s="49">
        <v>120.13435586</v>
      </c>
      <c r="AJ33" s="50">
        <v>1.6208158780999999</v>
      </c>
      <c r="AK33" s="50">
        <v>2.2226384E-3</v>
      </c>
      <c r="AL33" s="7">
        <v>6.1580680000000003E-6</v>
      </c>
      <c r="AM33" s="49">
        <v>0.35792341500000002</v>
      </c>
      <c r="AN33" s="50">
        <v>5.9553454999999996E-3</v>
      </c>
      <c r="AO33" s="49">
        <v>38.564284888000003</v>
      </c>
      <c r="AP33" s="50">
        <v>0.38665573050000002</v>
      </c>
      <c r="AQ33" s="49">
        <v>6.6803522282000003</v>
      </c>
      <c r="AR33" s="50">
        <v>9.6527890000000002E-3</v>
      </c>
      <c r="AS33" s="49">
        <v>10.703611456000001</v>
      </c>
      <c r="AT33" s="50">
        <v>3.1264977800000003E-2</v>
      </c>
      <c r="AU33" s="49">
        <v>9.3835511400000002E-2</v>
      </c>
      <c r="AV33" s="50">
        <v>9.0096410000000001E-4</v>
      </c>
      <c r="AW33" s="49">
        <v>0.22711703359999999</v>
      </c>
      <c r="AX33" s="50">
        <v>2.5979989000000001E-3</v>
      </c>
      <c r="AY33" s="49">
        <v>2.0641541166000001</v>
      </c>
      <c r="AZ33" s="50">
        <v>3.4366439300000003E-2</v>
      </c>
      <c r="BA33" s="49">
        <v>17.190515203</v>
      </c>
      <c r="BB33" s="50">
        <v>0.49823530110000003</v>
      </c>
      <c r="BC33" s="49">
        <v>18.178448978999999</v>
      </c>
      <c r="BD33" s="50">
        <v>0.4261860482</v>
      </c>
      <c r="BE33" s="49">
        <v>39.402938634000002</v>
      </c>
      <c r="BF33" s="50">
        <v>2.1860191844000001</v>
      </c>
      <c r="BG33" s="49">
        <v>12.561513768999999</v>
      </c>
      <c r="BH33" s="50">
        <v>0.54037517329999996</v>
      </c>
      <c r="BI33" s="49">
        <v>107.5728421</v>
      </c>
      <c r="BJ33" s="45">
        <v>1.0804407048</v>
      </c>
      <c r="BK33" s="88">
        <v>7.3183280000000002E-4</v>
      </c>
      <c r="BL33" s="89">
        <v>1.2120359000000001E-3</v>
      </c>
      <c r="BM33" s="89">
        <v>1.4443399000000001E-3</v>
      </c>
      <c r="BN33" s="89">
        <v>1.5848749999999999E-3</v>
      </c>
      <c r="BO33" s="89">
        <v>1.6506239E-3</v>
      </c>
      <c r="BP33" s="89">
        <v>1.7080928999999999E-3</v>
      </c>
      <c r="BQ33" s="89">
        <v>1.7453357E-3</v>
      </c>
      <c r="BR33" s="89">
        <v>1.7750073E-3</v>
      </c>
      <c r="BS33" s="89">
        <v>1.7984563E-3</v>
      </c>
      <c r="BT33" s="90">
        <v>1.8219054000000001E-3</v>
      </c>
      <c r="BU33" s="57">
        <v>82.973571516000007</v>
      </c>
      <c r="BV33" s="7">
        <v>0.6068849852</v>
      </c>
      <c r="BW33" s="39">
        <v>39.850406749000001</v>
      </c>
      <c r="BX33" s="7">
        <v>0.30744900130000002</v>
      </c>
      <c r="BY33" s="39">
        <v>19.417864298000001</v>
      </c>
      <c r="BZ33" s="7">
        <v>0.1576058487</v>
      </c>
      <c r="CA33" s="39">
        <v>9.7360253144000009</v>
      </c>
      <c r="CB33" s="7">
        <v>8.3418479500000003E-2</v>
      </c>
      <c r="CC33" s="39">
        <v>5.1018736605999999</v>
      </c>
      <c r="CD33" s="7">
        <v>4.6555673700000001E-2</v>
      </c>
      <c r="CE33" s="39">
        <v>2.8166616297</v>
      </c>
      <c r="CF33" s="7">
        <v>2.7735782300000001E-2</v>
      </c>
      <c r="CG33" s="39">
        <v>1.6293194978000001</v>
      </c>
      <c r="CH33" s="7">
        <v>1.7525421100000001E-2</v>
      </c>
      <c r="CI33" s="39">
        <v>0.98527130770000004</v>
      </c>
      <c r="CJ33" s="7">
        <v>1.17393872E-2</v>
      </c>
      <c r="CK33" s="39">
        <v>0.62359428969999997</v>
      </c>
      <c r="CL33" s="7">
        <v>8.3052416000000007E-3</v>
      </c>
      <c r="CM33" s="39">
        <v>0.41098403049999999</v>
      </c>
      <c r="CN33" s="142">
        <v>6.1566740999999996E-3</v>
      </c>
    </row>
    <row r="34" spans="1:92">
      <c r="A34" s="121">
        <v>2900</v>
      </c>
      <c r="B34" s="42">
        <v>16253</v>
      </c>
      <c r="C34" s="43">
        <v>1159.7125357</v>
      </c>
      <c r="D34" s="49">
        <v>2850.2354065</v>
      </c>
      <c r="E34" s="49">
        <v>52.874733075000002</v>
      </c>
      <c r="F34" s="50">
        <v>5.87764094E-2</v>
      </c>
      <c r="G34" s="43">
        <v>0.86631042619999998</v>
      </c>
      <c r="H34" s="50">
        <v>1.1043856E-3</v>
      </c>
      <c r="I34" s="49">
        <v>173.68150352000001</v>
      </c>
      <c r="J34" s="50">
        <v>1.1829351401999999</v>
      </c>
      <c r="K34" s="49">
        <v>93.798430800000006</v>
      </c>
      <c r="L34" s="50">
        <v>0.63456878139999995</v>
      </c>
      <c r="M34" s="49">
        <v>40.122511863</v>
      </c>
      <c r="N34" s="50">
        <v>0.40351895240000002</v>
      </c>
      <c r="O34" s="49">
        <v>18.353239290000001</v>
      </c>
      <c r="P34" s="50">
        <v>4.2806585699999997E-2</v>
      </c>
      <c r="Q34" s="49">
        <v>0.36166157859999998</v>
      </c>
      <c r="R34" s="50">
        <v>3.9355550999999999E-3</v>
      </c>
      <c r="S34" s="49">
        <v>19.952277511999998</v>
      </c>
      <c r="T34" s="50">
        <v>0.5502030363</v>
      </c>
      <c r="U34" s="49">
        <v>96.246636129999999</v>
      </c>
      <c r="V34" s="50">
        <v>1.6362385882999999</v>
      </c>
      <c r="W34" s="49">
        <v>58.694629839999998</v>
      </c>
      <c r="X34" s="50">
        <v>2.6439832479000001</v>
      </c>
      <c r="Y34" s="49">
        <v>46.671126192000003</v>
      </c>
      <c r="Z34" s="50">
        <v>0.4725017446</v>
      </c>
      <c r="AA34" s="49">
        <v>22.499860865999999</v>
      </c>
      <c r="AB34" s="50">
        <v>0.31599828140000003</v>
      </c>
      <c r="AC34" s="49">
        <v>5.4937061557</v>
      </c>
      <c r="AD34" s="50">
        <v>5.3778986700000003E-2</v>
      </c>
      <c r="AE34" s="39">
        <v>18.677559170300004</v>
      </c>
      <c r="AF34" s="7">
        <v>0.10272447649999999</v>
      </c>
      <c r="AG34" s="49">
        <v>5.9170689999999998E-4</v>
      </c>
      <c r="AH34" s="7">
        <v>6.9598985000000001E-7</v>
      </c>
      <c r="AI34" s="49">
        <v>123.57159133</v>
      </c>
      <c r="AJ34" s="50">
        <v>1.6475275876</v>
      </c>
      <c r="AK34" s="50">
        <v>2.3396535999999999E-3</v>
      </c>
      <c r="AL34" s="7">
        <v>6.0580641000000003E-6</v>
      </c>
      <c r="AM34" s="49">
        <v>0.37900134060000001</v>
      </c>
      <c r="AN34" s="50">
        <v>6.2108023999999998E-3</v>
      </c>
      <c r="AO34" s="49">
        <v>39.743510522999998</v>
      </c>
      <c r="AP34" s="50">
        <v>0.39730815000000003</v>
      </c>
      <c r="AQ34" s="49">
        <v>7.1383757372999996</v>
      </c>
      <c r="AR34" s="50">
        <v>1.0175326E-2</v>
      </c>
      <c r="AS34" s="49">
        <v>11.214863553000001</v>
      </c>
      <c r="AT34" s="50">
        <v>3.2631259699999998E-2</v>
      </c>
      <c r="AU34" s="49">
        <v>0.1077526687</v>
      </c>
      <c r="AV34" s="50">
        <v>1.0737518E-3</v>
      </c>
      <c r="AW34" s="49">
        <v>0.25390890989999998</v>
      </c>
      <c r="AX34" s="50">
        <v>2.8618033000000001E-3</v>
      </c>
      <c r="AY34" s="49">
        <v>2.1763409970000001</v>
      </c>
      <c r="AZ34" s="50">
        <v>3.6093489899999998E-2</v>
      </c>
      <c r="BA34" s="49">
        <v>17.775936515000001</v>
      </c>
      <c r="BB34" s="50">
        <v>0.51410954630000005</v>
      </c>
      <c r="BC34" s="49">
        <v>18.58492528</v>
      </c>
      <c r="BD34" s="50">
        <v>0.43347346040000001</v>
      </c>
      <c r="BE34" s="49">
        <v>40.109704559999997</v>
      </c>
      <c r="BF34" s="50">
        <v>2.2105097874999999</v>
      </c>
      <c r="BG34" s="49">
        <v>13.344240324999999</v>
      </c>
      <c r="BH34" s="50">
        <v>0.55214283710000001</v>
      </c>
      <c r="BI34" s="49">
        <v>110.227351</v>
      </c>
      <c r="BJ34" s="45">
        <v>1.0953847505000001</v>
      </c>
      <c r="BK34" s="88">
        <v>7.9417639999999998E-4</v>
      </c>
      <c r="BL34" s="89">
        <v>1.3219375E-3</v>
      </c>
      <c r="BM34" s="89">
        <v>1.5682446000000001E-3</v>
      </c>
      <c r="BN34" s="89">
        <v>1.7084483000000001E-3</v>
      </c>
      <c r="BO34" s="89">
        <v>1.7732672000000001E-3</v>
      </c>
      <c r="BP34" s="89">
        <v>1.8299170999999999E-3</v>
      </c>
      <c r="BQ34" s="89">
        <v>1.8666620000000001E-3</v>
      </c>
      <c r="BR34" s="89">
        <v>1.8959414000000001E-3</v>
      </c>
      <c r="BS34" s="89">
        <v>1.9190539999999999E-3</v>
      </c>
      <c r="BT34" s="90">
        <v>1.9421665999999999E-3</v>
      </c>
      <c r="BU34" s="57">
        <v>84.056114067999999</v>
      </c>
      <c r="BV34" s="7">
        <v>0.61401418240000005</v>
      </c>
      <c r="BW34" s="39">
        <v>40.606488839000001</v>
      </c>
      <c r="BX34" s="7">
        <v>0.31267673089999998</v>
      </c>
      <c r="BY34" s="39">
        <v>19.928571176999998</v>
      </c>
      <c r="BZ34" s="7">
        <v>0.16131191680000001</v>
      </c>
      <c r="CA34" s="39">
        <v>10.072499344000001</v>
      </c>
      <c r="CB34" s="7">
        <v>8.5979692799999993E-2</v>
      </c>
      <c r="CC34" s="39">
        <v>5.3255614500000004</v>
      </c>
      <c r="CD34" s="7">
        <v>4.8342287800000001E-2</v>
      </c>
      <c r="CE34" s="39">
        <v>2.9560775897</v>
      </c>
      <c r="CF34" s="7">
        <v>2.8929480300000001E-2</v>
      </c>
      <c r="CG34" s="39">
        <v>1.7240720132</v>
      </c>
      <c r="CH34" s="7">
        <v>1.8387184000000001E-2</v>
      </c>
      <c r="CI34" s="39">
        <v>1.0527810449999999</v>
      </c>
      <c r="CJ34" s="7">
        <v>1.2387415400000001E-2</v>
      </c>
      <c r="CK34" s="39">
        <v>0.67367143630000004</v>
      </c>
      <c r="CL34" s="7">
        <v>8.8130589999999998E-3</v>
      </c>
      <c r="CM34" s="39">
        <v>0.44748037940000002</v>
      </c>
      <c r="CN34" s="142">
        <v>6.5548159999999998E-3</v>
      </c>
    </row>
    <row r="35" spans="1:92">
      <c r="A35" s="121">
        <v>3000</v>
      </c>
      <c r="B35" s="42">
        <v>15584</v>
      </c>
      <c r="C35" s="43">
        <v>1181.5264784000001</v>
      </c>
      <c r="D35" s="49">
        <v>2949.5517553</v>
      </c>
      <c r="E35" s="49">
        <v>55.657241550999998</v>
      </c>
      <c r="F35" s="50">
        <v>6.07274311E-2</v>
      </c>
      <c r="G35" s="43">
        <v>0.97632839299999996</v>
      </c>
      <c r="H35" s="50">
        <v>1.1839674999999999E-3</v>
      </c>
      <c r="I35" s="49">
        <v>175.01655073000001</v>
      </c>
      <c r="J35" s="50">
        <v>1.1915940438999999</v>
      </c>
      <c r="K35" s="49">
        <v>95.447416918000002</v>
      </c>
      <c r="L35" s="50">
        <v>0.64442639820000003</v>
      </c>
      <c r="M35" s="49">
        <v>41.165689935000003</v>
      </c>
      <c r="N35" s="50">
        <v>0.41300365589999999</v>
      </c>
      <c r="O35" s="49">
        <v>19.363329970999999</v>
      </c>
      <c r="P35" s="50">
        <v>4.4753592699999997E-2</v>
      </c>
      <c r="Q35" s="49">
        <v>0.39123538810000003</v>
      </c>
      <c r="R35" s="50">
        <v>4.2951876E-3</v>
      </c>
      <c r="S35" s="49">
        <v>20.687001461000001</v>
      </c>
      <c r="T35" s="50">
        <v>0.56982244510000002</v>
      </c>
      <c r="U35" s="49">
        <v>98.120383082000004</v>
      </c>
      <c r="V35" s="50">
        <v>1.6506784568999999</v>
      </c>
      <c r="W35" s="49">
        <v>59.817254859999998</v>
      </c>
      <c r="X35" s="50">
        <v>2.6756658823000001</v>
      </c>
      <c r="Y35" s="49">
        <v>47.937631711000002</v>
      </c>
      <c r="Z35" s="50">
        <v>0.4821185315</v>
      </c>
      <c r="AA35" s="49">
        <v>23.048727045</v>
      </c>
      <c r="AB35" s="50">
        <v>0.32227444919999998</v>
      </c>
      <c r="AC35" s="49">
        <v>5.6039395665000002</v>
      </c>
      <c r="AD35" s="50">
        <v>5.4606122999999999E-2</v>
      </c>
      <c r="AE35" s="39">
        <v>19.284965099500003</v>
      </c>
      <c r="AF35" s="7">
        <v>0.10523795930000002</v>
      </c>
      <c r="AG35" s="49">
        <v>5.8657010000000005E-4</v>
      </c>
      <c r="AH35" s="7">
        <v>6.8625080000000004E-7</v>
      </c>
      <c r="AI35" s="49">
        <v>126.87001451</v>
      </c>
      <c r="AJ35" s="50">
        <v>1.6744336552000001</v>
      </c>
      <c r="AK35" s="50">
        <v>2.6787600000000001E-3</v>
      </c>
      <c r="AL35" s="7">
        <v>5.9643899000000002E-6</v>
      </c>
      <c r="AM35" s="49">
        <v>0.3899471156</v>
      </c>
      <c r="AN35" s="50">
        <v>6.3389487999999999E-3</v>
      </c>
      <c r="AO35" s="49">
        <v>40.775742819000001</v>
      </c>
      <c r="AP35" s="50">
        <v>0.40666470710000002</v>
      </c>
      <c r="AQ35" s="49">
        <v>7.7060528357999996</v>
      </c>
      <c r="AR35" s="50">
        <v>1.0836003300000001E-2</v>
      </c>
      <c r="AS35" s="49">
        <v>11.657277135999999</v>
      </c>
      <c r="AT35" s="50">
        <v>3.3917589300000002E-2</v>
      </c>
      <c r="AU35" s="49">
        <v>0.1126372481</v>
      </c>
      <c r="AV35" s="50">
        <v>1.1352953E-3</v>
      </c>
      <c r="AW35" s="49">
        <v>0.27859813999999999</v>
      </c>
      <c r="AX35" s="50">
        <v>3.1598923999999998E-3</v>
      </c>
      <c r="AY35" s="49">
        <v>2.2821204082</v>
      </c>
      <c r="AZ35" s="50">
        <v>3.7764676400000002E-2</v>
      </c>
      <c r="BA35" s="49">
        <v>18.404881053</v>
      </c>
      <c r="BB35" s="50">
        <v>0.53205776869999999</v>
      </c>
      <c r="BC35" s="49">
        <v>18.994550344</v>
      </c>
      <c r="BD35" s="50">
        <v>0.4407583149</v>
      </c>
      <c r="BE35" s="49">
        <v>40.822704516000002</v>
      </c>
      <c r="BF35" s="50">
        <v>2.2349075674000001</v>
      </c>
      <c r="BG35" s="49">
        <v>14.032084073</v>
      </c>
      <c r="BH35" s="50">
        <v>0.56440455639999998</v>
      </c>
      <c r="BI35" s="49">
        <v>112.83793043999999</v>
      </c>
      <c r="BJ35" s="45">
        <v>1.1100290987999999</v>
      </c>
      <c r="BK35" s="88">
        <v>8.5616339999999998E-4</v>
      </c>
      <c r="BL35" s="89">
        <v>1.4369393E-3</v>
      </c>
      <c r="BM35" s="89">
        <v>1.6863767999999999E-3</v>
      </c>
      <c r="BN35" s="89">
        <v>1.8271983E-3</v>
      </c>
      <c r="BO35" s="89">
        <v>1.8929846999999999E-3</v>
      </c>
      <c r="BP35" s="89">
        <v>1.9507136E-3</v>
      </c>
      <c r="BQ35" s="89">
        <v>1.9879304999999999E-3</v>
      </c>
      <c r="BR35" s="89">
        <v>2.0177627E-3</v>
      </c>
      <c r="BS35" s="89">
        <v>2.0414724E-3</v>
      </c>
      <c r="BT35" s="90">
        <v>2.0651821000000001E-3</v>
      </c>
      <c r="BU35" s="57">
        <v>85.103437252999996</v>
      </c>
      <c r="BV35" s="7">
        <v>0.62109691430000002</v>
      </c>
      <c r="BW35" s="39">
        <v>41.348554079000003</v>
      </c>
      <c r="BX35" s="7">
        <v>0.31792673780000003</v>
      </c>
      <c r="BY35" s="39">
        <v>20.414830575</v>
      </c>
      <c r="BZ35" s="7">
        <v>0.16495814070000001</v>
      </c>
      <c r="CA35" s="39">
        <v>10.392593632000001</v>
      </c>
      <c r="CB35" s="7">
        <v>8.8530628599999994E-2</v>
      </c>
      <c r="CC35" s="39">
        <v>5.5331339201</v>
      </c>
      <c r="CD35" s="7">
        <v>5.0115284000000003E-2</v>
      </c>
      <c r="CE35" s="39">
        <v>3.0918021905000002</v>
      </c>
      <c r="CF35" s="7">
        <v>3.0173041099999999E-2</v>
      </c>
      <c r="CG35" s="39">
        <v>1.8119258662</v>
      </c>
      <c r="CH35" s="7">
        <v>1.9254864699999999E-2</v>
      </c>
      <c r="CI35" s="39">
        <v>1.1134834003</v>
      </c>
      <c r="CJ35" s="7">
        <v>1.30267239E-2</v>
      </c>
      <c r="CK35" s="39">
        <v>0.71579752190000001</v>
      </c>
      <c r="CL35" s="7">
        <v>9.2931339999999998E-3</v>
      </c>
      <c r="CM35" s="39">
        <v>0.47646666230000001</v>
      </c>
      <c r="CN35" s="142">
        <v>6.9156672000000004E-3</v>
      </c>
    </row>
    <row r="36" spans="1:92">
      <c r="A36" s="121">
        <v>3100</v>
      </c>
      <c r="B36" s="42">
        <v>14823</v>
      </c>
      <c r="C36" s="43">
        <v>1202.8179901000001</v>
      </c>
      <c r="D36" s="49">
        <v>3049.4521549999999</v>
      </c>
      <c r="E36" s="49">
        <v>58.214299535000002</v>
      </c>
      <c r="F36" s="50">
        <v>6.2459159700000003E-2</v>
      </c>
      <c r="G36" s="43">
        <v>1.0645251161</v>
      </c>
      <c r="H36" s="50">
        <v>1.2583660999999999E-3</v>
      </c>
      <c r="I36" s="49">
        <v>176.22236899999999</v>
      </c>
      <c r="J36" s="50">
        <v>1.1991941588999999</v>
      </c>
      <c r="K36" s="49">
        <v>97.039367573999996</v>
      </c>
      <c r="L36" s="50">
        <v>0.65409403499999996</v>
      </c>
      <c r="M36" s="49">
        <v>42.128076137000001</v>
      </c>
      <c r="N36" s="50">
        <v>0.42171264159999999</v>
      </c>
      <c r="O36" s="49">
        <v>20.345270020000001</v>
      </c>
      <c r="P36" s="50">
        <v>4.6592025600000003E-2</v>
      </c>
      <c r="Q36" s="49">
        <v>0.41176081260000003</v>
      </c>
      <c r="R36" s="50">
        <v>4.5321360999999996E-3</v>
      </c>
      <c r="S36" s="49">
        <v>21.475867761</v>
      </c>
      <c r="T36" s="50">
        <v>0.59044687979999999</v>
      </c>
      <c r="U36" s="49">
        <v>99.875328280000005</v>
      </c>
      <c r="V36" s="50">
        <v>1.6644831257999999</v>
      </c>
      <c r="W36" s="49">
        <v>61.028222366000001</v>
      </c>
      <c r="X36" s="50">
        <v>2.7067318126000002</v>
      </c>
      <c r="Y36" s="49">
        <v>49.342341920000003</v>
      </c>
      <c r="Z36" s="50">
        <v>0.49225882850000002</v>
      </c>
      <c r="AA36" s="49">
        <v>23.614749587999999</v>
      </c>
      <c r="AB36" s="50">
        <v>0.32878772470000001</v>
      </c>
      <c r="AC36" s="49">
        <v>5.7507825227999998</v>
      </c>
      <c r="AD36" s="50">
        <v>5.5611861800000002E-2</v>
      </c>
      <c r="AE36" s="39">
        <v>19.976809809200006</v>
      </c>
      <c r="AF36" s="7">
        <v>0.10785924200000002</v>
      </c>
      <c r="AG36" s="49">
        <v>5.8196379999999996E-4</v>
      </c>
      <c r="AH36" s="7">
        <v>6.7713692000000004E-7</v>
      </c>
      <c r="AI36" s="49">
        <v>130.2140369</v>
      </c>
      <c r="AJ36" s="50">
        <v>1.6996540885</v>
      </c>
      <c r="AK36" s="50">
        <v>2.7845774E-3</v>
      </c>
      <c r="AL36" s="7">
        <v>5.8761605E-6</v>
      </c>
      <c r="AM36" s="49">
        <v>0.40284204579999999</v>
      </c>
      <c r="AN36" s="50">
        <v>6.4595527999999998E-3</v>
      </c>
      <c r="AO36" s="49">
        <v>41.725234090999997</v>
      </c>
      <c r="AP36" s="50">
        <v>0.4152530888</v>
      </c>
      <c r="AQ36" s="49">
        <v>8.2775562078</v>
      </c>
      <c r="AR36" s="50">
        <v>1.14859197E-2</v>
      </c>
      <c r="AS36" s="49">
        <v>12.067713812999999</v>
      </c>
      <c r="AT36" s="50">
        <v>3.5106105899999997E-2</v>
      </c>
      <c r="AU36" s="49">
        <v>0.1167564883</v>
      </c>
      <c r="AV36" s="50">
        <v>1.178459E-3</v>
      </c>
      <c r="AW36" s="49">
        <v>0.2950043242</v>
      </c>
      <c r="AX36" s="50">
        <v>3.3536769999999998E-3</v>
      </c>
      <c r="AY36" s="49">
        <v>2.3831151268999999</v>
      </c>
      <c r="AZ36" s="50">
        <v>3.907646E-2</v>
      </c>
      <c r="BA36" s="49">
        <v>19.092752634</v>
      </c>
      <c r="BB36" s="50">
        <v>0.55137041990000002</v>
      </c>
      <c r="BC36" s="49">
        <v>19.482419887999999</v>
      </c>
      <c r="BD36" s="50">
        <v>0.44885235620000002</v>
      </c>
      <c r="BE36" s="49">
        <v>41.545802477999999</v>
      </c>
      <c r="BF36" s="50">
        <v>2.2578794564</v>
      </c>
      <c r="BG36" s="49">
        <v>14.767529278</v>
      </c>
      <c r="BH36" s="50">
        <v>0.57566603299999997</v>
      </c>
      <c r="BI36" s="49">
        <v>115.44650762000001</v>
      </c>
      <c r="BJ36" s="45">
        <v>1.1239880554999999</v>
      </c>
      <c r="BK36" s="88">
        <v>9.0564849999999995E-4</v>
      </c>
      <c r="BL36" s="89">
        <v>1.5202706E-3</v>
      </c>
      <c r="BM36" s="89">
        <v>1.7785443000000001E-3</v>
      </c>
      <c r="BN36" s="89">
        <v>1.9267151000000001E-3</v>
      </c>
      <c r="BO36" s="89">
        <v>1.9995379999999999E-3</v>
      </c>
      <c r="BP36" s="89">
        <v>2.0643908E-3</v>
      </c>
      <c r="BQ36" s="89">
        <v>2.1013860999999998E-3</v>
      </c>
      <c r="BR36" s="89">
        <v>2.1308923999999998E-3</v>
      </c>
      <c r="BS36" s="89">
        <v>2.1543093999999998E-3</v>
      </c>
      <c r="BT36" s="90">
        <v>2.1777264000000002E-3</v>
      </c>
      <c r="BU36" s="57">
        <v>86.02358452</v>
      </c>
      <c r="BV36" s="7">
        <v>0.62715090750000002</v>
      </c>
      <c r="BW36" s="39">
        <v>41.999806513999999</v>
      </c>
      <c r="BX36" s="7">
        <v>0.32238304000000001</v>
      </c>
      <c r="BY36" s="39">
        <v>20.849834524999999</v>
      </c>
      <c r="BZ36" s="7">
        <v>0.16803295930000001</v>
      </c>
      <c r="CA36" s="39">
        <v>10.676595349999999</v>
      </c>
      <c r="CB36" s="7">
        <v>9.0615913000000006E-2</v>
      </c>
      <c r="CC36" s="39">
        <v>5.7202209216000002</v>
      </c>
      <c r="CD36" s="7">
        <v>5.1563139399999999E-2</v>
      </c>
      <c r="CE36" s="39">
        <v>3.2124635466</v>
      </c>
      <c r="CF36" s="7">
        <v>3.11666757E-2</v>
      </c>
      <c r="CG36" s="39">
        <v>1.8997701034000001</v>
      </c>
      <c r="CH36" s="7">
        <v>2.0011966999999999E-2</v>
      </c>
      <c r="CI36" s="39">
        <v>1.1770271535000001</v>
      </c>
      <c r="CJ36" s="7">
        <v>1.36129745E-2</v>
      </c>
      <c r="CK36" s="39">
        <v>0.76405336619999997</v>
      </c>
      <c r="CL36" s="7">
        <v>9.7637852999999993E-3</v>
      </c>
      <c r="CM36" s="39">
        <v>0.51619216359999998</v>
      </c>
      <c r="CN36" s="142">
        <v>7.3143404E-3</v>
      </c>
    </row>
    <row r="37" spans="1:92">
      <c r="A37" s="121">
        <v>3200</v>
      </c>
      <c r="B37" s="42">
        <v>14281</v>
      </c>
      <c r="C37" s="43">
        <v>1223.6031403</v>
      </c>
      <c r="D37" s="49">
        <v>3149.9647358000002</v>
      </c>
      <c r="E37" s="49">
        <v>60.865780008999998</v>
      </c>
      <c r="F37" s="50">
        <v>6.4118699700000004E-2</v>
      </c>
      <c r="G37" s="43">
        <v>1.2771731407</v>
      </c>
      <c r="H37" s="50">
        <v>1.3646889000000001E-3</v>
      </c>
      <c r="I37" s="49">
        <v>177.37049622999999</v>
      </c>
      <c r="J37" s="50">
        <v>1.2065663805</v>
      </c>
      <c r="K37" s="49">
        <v>98.589316599</v>
      </c>
      <c r="L37" s="50">
        <v>0.66325148860000005</v>
      </c>
      <c r="M37" s="49">
        <v>43.045389755999999</v>
      </c>
      <c r="N37" s="50">
        <v>0.43030743589999998</v>
      </c>
      <c r="O37" s="49">
        <v>21.363497290000002</v>
      </c>
      <c r="P37" s="50">
        <v>4.8457315899999999E-2</v>
      </c>
      <c r="Q37" s="49">
        <v>0.4364265933</v>
      </c>
      <c r="R37" s="50">
        <v>4.7860321000000004E-3</v>
      </c>
      <c r="S37" s="49">
        <v>22.216609497</v>
      </c>
      <c r="T37" s="50">
        <v>0.60919845650000004</v>
      </c>
      <c r="U37" s="49">
        <v>101.80302002000001</v>
      </c>
      <c r="V37" s="50">
        <v>1.6782965043</v>
      </c>
      <c r="W37" s="49">
        <v>62.090654913000002</v>
      </c>
      <c r="X37" s="50">
        <v>2.7335555509999998</v>
      </c>
      <c r="Y37" s="49">
        <v>50.610679509999997</v>
      </c>
      <c r="Z37" s="50">
        <v>0.50130603709999999</v>
      </c>
      <c r="AA37" s="49">
        <v>24.159178149999999</v>
      </c>
      <c r="AB37" s="50">
        <v>0.33482967740000003</v>
      </c>
      <c r="AC37" s="49">
        <v>5.8449112996999997</v>
      </c>
      <c r="AD37" s="50">
        <v>5.6298807800000003E-2</v>
      </c>
      <c r="AE37" s="39">
        <v>20.6065900603</v>
      </c>
      <c r="AF37" s="7">
        <v>0.11017755189999995</v>
      </c>
      <c r="AG37" s="49">
        <v>5.7759249999999999E-4</v>
      </c>
      <c r="AH37" s="7">
        <v>6.6819937999999999E-7</v>
      </c>
      <c r="AI37" s="49">
        <v>133.70272847000001</v>
      </c>
      <c r="AJ37" s="50">
        <v>1.7263768135999999</v>
      </c>
      <c r="AK37" s="50">
        <v>2.9681248000000002E-3</v>
      </c>
      <c r="AL37" s="7">
        <v>5.7892245999999999E-6</v>
      </c>
      <c r="AM37" s="49">
        <v>0.410743935</v>
      </c>
      <c r="AN37" s="50">
        <v>6.5643248000000001E-3</v>
      </c>
      <c r="AO37" s="49">
        <v>42.634645820999999</v>
      </c>
      <c r="AP37" s="50">
        <v>0.42374311110000001</v>
      </c>
      <c r="AQ37" s="49">
        <v>8.8623738014000004</v>
      </c>
      <c r="AR37" s="50">
        <v>1.2090740500000001E-2</v>
      </c>
      <c r="AS37" s="49">
        <v>12.501123487999999</v>
      </c>
      <c r="AT37" s="50">
        <v>3.6366575399999997E-2</v>
      </c>
      <c r="AU37" s="49">
        <v>0.1181986062</v>
      </c>
      <c r="AV37" s="50">
        <v>1.1944664000000001E-3</v>
      </c>
      <c r="AW37" s="49">
        <v>0.3182279871</v>
      </c>
      <c r="AX37" s="50">
        <v>3.5915656999999999E-3</v>
      </c>
      <c r="AY37" s="49">
        <v>2.4736476943999999</v>
      </c>
      <c r="AZ37" s="50">
        <v>4.03208241E-2</v>
      </c>
      <c r="BA37" s="49">
        <v>19.742961803</v>
      </c>
      <c r="BB37" s="50">
        <v>0.56887763250000001</v>
      </c>
      <c r="BC37" s="49">
        <v>19.860701572</v>
      </c>
      <c r="BD37" s="50">
        <v>0.45553838289999998</v>
      </c>
      <c r="BE37" s="49">
        <v>42.229953340999998</v>
      </c>
      <c r="BF37" s="50">
        <v>2.2780171681999999</v>
      </c>
      <c r="BG37" s="49">
        <v>15.567973073999999</v>
      </c>
      <c r="BH37" s="50">
        <v>0.58689477619999997</v>
      </c>
      <c r="BI37" s="49">
        <v>118.13475539</v>
      </c>
      <c r="BJ37" s="45">
        <v>1.1394820375000001</v>
      </c>
      <c r="BK37" s="88">
        <v>1.0067330000000001E-3</v>
      </c>
      <c r="BL37" s="89">
        <v>1.6947970000000001E-3</v>
      </c>
      <c r="BM37" s="89">
        <v>1.9649499E-3</v>
      </c>
      <c r="BN37" s="89">
        <v>2.1193790999999998E-3</v>
      </c>
      <c r="BO37" s="89">
        <v>2.1914281000000001E-3</v>
      </c>
      <c r="BP37" s="89">
        <v>2.2553952E-3</v>
      </c>
      <c r="BQ37" s="89">
        <v>2.2918929000000001E-3</v>
      </c>
      <c r="BR37" s="89">
        <v>2.3210540999999999E-3</v>
      </c>
      <c r="BS37" s="89">
        <v>2.3441730000000002E-3</v>
      </c>
      <c r="BT37" s="90">
        <v>2.3672919E-3</v>
      </c>
      <c r="BU37" s="57">
        <v>86.893962148</v>
      </c>
      <c r="BV37" s="7">
        <v>0.63299038429999999</v>
      </c>
      <c r="BW37" s="39">
        <v>42.592385403999998</v>
      </c>
      <c r="BX37" s="7">
        <v>0.32654328859999998</v>
      </c>
      <c r="BY37" s="39">
        <v>21.225258681</v>
      </c>
      <c r="BZ37" s="7">
        <v>0.1708100068</v>
      </c>
      <c r="CA37" s="39">
        <v>10.911622604</v>
      </c>
      <c r="CB37" s="7">
        <v>9.2444175200000006E-2</v>
      </c>
      <c r="CC37" s="39">
        <v>5.8734871161999997</v>
      </c>
      <c r="CD37" s="7">
        <v>5.2800222299999998E-2</v>
      </c>
      <c r="CE37" s="39">
        <v>3.3088236467000001</v>
      </c>
      <c r="CF37" s="7">
        <v>3.1984830300000003E-2</v>
      </c>
      <c r="CG37" s="39">
        <v>1.9627722516999999</v>
      </c>
      <c r="CH37" s="7">
        <v>2.0589907000000001E-2</v>
      </c>
      <c r="CI37" s="39">
        <v>1.2207799349999999</v>
      </c>
      <c r="CJ37" s="7">
        <v>1.4037518000000001E-2</v>
      </c>
      <c r="CK37" s="39">
        <v>0.79417613799999998</v>
      </c>
      <c r="CL37" s="7">
        <v>1.00742861E-2</v>
      </c>
      <c r="CM37" s="39">
        <v>0.53638596449999998</v>
      </c>
      <c r="CN37" s="142">
        <v>7.5407160000000003E-3</v>
      </c>
    </row>
    <row r="38" spans="1:92">
      <c r="A38" s="121">
        <v>3300</v>
      </c>
      <c r="B38" s="42">
        <v>13846</v>
      </c>
      <c r="C38" s="43">
        <v>1243.8886256999999</v>
      </c>
      <c r="D38" s="49">
        <v>3249.4212023</v>
      </c>
      <c r="E38" s="49">
        <v>63.818127994000001</v>
      </c>
      <c r="F38" s="50">
        <v>6.6106987500000006E-2</v>
      </c>
      <c r="G38" s="43">
        <v>1.4262901884999999</v>
      </c>
      <c r="H38" s="50">
        <v>1.4542649999999999E-3</v>
      </c>
      <c r="I38" s="49">
        <v>178.52036702999999</v>
      </c>
      <c r="J38" s="50">
        <v>1.2139134202999999</v>
      </c>
      <c r="K38" s="49">
        <v>99.959183053000004</v>
      </c>
      <c r="L38" s="50">
        <v>0.67170138239999999</v>
      </c>
      <c r="M38" s="49">
        <v>44.111332763999997</v>
      </c>
      <c r="N38" s="50">
        <v>0.43998691400000001</v>
      </c>
      <c r="O38" s="49">
        <v>22.305883040000001</v>
      </c>
      <c r="P38" s="50">
        <v>5.0266854100000001E-2</v>
      </c>
      <c r="Q38" s="49">
        <v>0.4556151799</v>
      </c>
      <c r="R38" s="50">
        <v>5.0188157999999997E-3</v>
      </c>
      <c r="S38" s="49">
        <v>22.969114868999998</v>
      </c>
      <c r="T38" s="50">
        <v>0.62669692850000003</v>
      </c>
      <c r="U38" s="49">
        <v>103.56748759</v>
      </c>
      <c r="V38" s="50">
        <v>1.6911285762999999</v>
      </c>
      <c r="W38" s="49">
        <v>63.221586447999996</v>
      </c>
      <c r="X38" s="50">
        <v>2.7618087122000001</v>
      </c>
      <c r="Y38" s="49">
        <v>51.880601018</v>
      </c>
      <c r="Z38" s="50">
        <v>0.51022011970000003</v>
      </c>
      <c r="AA38" s="49">
        <v>24.645673366</v>
      </c>
      <c r="AB38" s="50">
        <v>0.34040894240000003</v>
      </c>
      <c r="AC38" s="49">
        <v>5.9645689276000002</v>
      </c>
      <c r="AD38" s="50">
        <v>5.7112783E-2</v>
      </c>
      <c r="AE38" s="39">
        <v>21.270358724399998</v>
      </c>
      <c r="AF38" s="7">
        <v>0.1126983943</v>
      </c>
      <c r="AG38" s="49">
        <v>1.1301645000000001E-2</v>
      </c>
      <c r="AH38" s="7">
        <v>9.6140591999999994E-6</v>
      </c>
      <c r="AI38" s="49">
        <v>137.06207738000001</v>
      </c>
      <c r="AJ38" s="50">
        <v>1.7498385919999999</v>
      </c>
      <c r="AK38" s="50">
        <v>3.1238278999999999E-3</v>
      </c>
      <c r="AL38" s="7">
        <v>3.2240199999999997E-5</v>
      </c>
      <c r="AM38" s="49">
        <v>0.41671023660000001</v>
      </c>
      <c r="AN38" s="50">
        <v>6.6742956000000004E-3</v>
      </c>
      <c r="AO38" s="49">
        <v>43.694622527999996</v>
      </c>
      <c r="AP38" s="50">
        <v>0.43331261840000002</v>
      </c>
      <c r="AQ38" s="49">
        <v>9.3856151414000006</v>
      </c>
      <c r="AR38" s="50">
        <v>1.2664832399999999E-2</v>
      </c>
      <c r="AS38" s="49">
        <v>12.920267899000001</v>
      </c>
      <c r="AT38" s="50">
        <v>3.7602021700000002E-2</v>
      </c>
      <c r="AU38" s="49">
        <v>0.1213045648</v>
      </c>
      <c r="AV38" s="50">
        <v>1.2369292E-3</v>
      </c>
      <c r="AW38" s="49">
        <v>0.33431061509999999</v>
      </c>
      <c r="AX38" s="50">
        <v>3.7818867000000002E-3</v>
      </c>
      <c r="AY38" s="49">
        <v>2.6115146214</v>
      </c>
      <c r="AZ38" s="50">
        <v>4.2090533100000001E-2</v>
      </c>
      <c r="BA38" s="49">
        <v>20.357600247000001</v>
      </c>
      <c r="BB38" s="50">
        <v>0.58460639530000003</v>
      </c>
      <c r="BC38" s="49">
        <v>20.24517457</v>
      </c>
      <c r="BD38" s="50">
        <v>0.46191074519999997</v>
      </c>
      <c r="BE38" s="49">
        <v>42.976411876999997</v>
      </c>
      <c r="BF38" s="50">
        <v>2.2998979670000002</v>
      </c>
      <c r="BG38" s="49">
        <v>16.400044011999999</v>
      </c>
      <c r="BH38" s="50">
        <v>0.5972654074</v>
      </c>
      <c r="BI38" s="49">
        <v>120.66203337</v>
      </c>
      <c r="BJ38" s="45">
        <v>1.1525731846</v>
      </c>
      <c r="BK38" s="88">
        <v>1.0911007E-3</v>
      </c>
      <c r="BL38" s="89">
        <v>1.8370801000000001E-3</v>
      </c>
      <c r="BM38" s="89">
        <v>2.1199478999999999E-3</v>
      </c>
      <c r="BN38" s="89">
        <v>2.2782686000000002E-3</v>
      </c>
      <c r="BO38" s="89">
        <v>2.3514210999999998E-3</v>
      </c>
      <c r="BP38" s="89">
        <v>2.4153497E-3</v>
      </c>
      <c r="BQ38" s="89">
        <v>2.4516764E-3</v>
      </c>
      <c r="BR38" s="89">
        <v>2.4808229E-3</v>
      </c>
      <c r="BS38" s="89">
        <v>2.5039659999999998E-3</v>
      </c>
      <c r="BT38" s="90">
        <v>2.5271091000000001E-3</v>
      </c>
      <c r="BU38" s="57">
        <v>87.785772859000005</v>
      </c>
      <c r="BV38" s="7">
        <v>0.63902902490000002</v>
      </c>
      <c r="BW38" s="39">
        <v>43.210734727000002</v>
      </c>
      <c r="BX38" s="7">
        <v>0.33098062820000002</v>
      </c>
      <c r="BY38" s="39">
        <v>21.633694043999999</v>
      </c>
      <c r="BZ38" s="7">
        <v>0.1739262432</v>
      </c>
      <c r="CA38" s="39">
        <v>11.181764962000001</v>
      </c>
      <c r="CB38" s="7">
        <v>9.4626429299999995E-2</v>
      </c>
      <c r="CC38" s="39">
        <v>6.0558401613999999</v>
      </c>
      <c r="CD38" s="7">
        <v>5.4347497600000003E-2</v>
      </c>
      <c r="CE38" s="39">
        <v>3.4310437329000001</v>
      </c>
      <c r="CF38" s="7">
        <v>3.3078354599999998E-2</v>
      </c>
      <c r="CG38" s="39">
        <v>2.0448340358000001</v>
      </c>
      <c r="CH38" s="7">
        <v>2.1376001499999998E-2</v>
      </c>
      <c r="CI38" s="39">
        <v>1.2788316859</v>
      </c>
      <c r="CJ38" s="7">
        <v>1.46370601E-2</v>
      </c>
      <c r="CK38" s="39">
        <v>0.83719466330000003</v>
      </c>
      <c r="CL38" s="7">
        <v>1.0553438599999999E-2</v>
      </c>
      <c r="CM38" s="39">
        <v>0.56807272340000003</v>
      </c>
      <c r="CN38" s="142">
        <v>7.9241183999999992E-3</v>
      </c>
    </row>
    <row r="39" spans="1:92">
      <c r="A39" s="121">
        <v>3400</v>
      </c>
      <c r="B39" s="42">
        <v>13028</v>
      </c>
      <c r="C39" s="43">
        <v>1263.7024675</v>
      </c>
      <c r="D39" s="49">
        <v>3349.7054133000001</v>
      </c>
      <c r="E39" s="49">
        <v>66.290863064999996</v>
      </c>
      <c r="F39" s="50">
        <v>6.7635528700000003E-2</v>
      </c>
      <c r="G39" s="43">
        <v>1.5339049573000001</v>
      </c>
      <c r="H39" s="50">
        <v>1.5103599000000001E-3</v>
      </c>
      <c r="I39" s="49">
        <v>179.58736069</v>
      </c>
      <c r="J39" s="50">
        <v>1.2206990290999999</v>
      </c>
      <c r="K39" s="49">
        <v>101.42689855</v>
      </c>
      <c r="L39" s="50">
        <v>0.68092062170000001</v>
      </c>
      <c r="M39" s="49">
        <v>44.986938713999997</v>
      </c>
      <c r="N39" s="50">
        <v>0.44797260449999998</v>
      </c>
      <c r="O39" s="49">
        <v>23.474861879999999</v>
      </c>
      <c r="P39" s="50">
        <v>5.2316232599999998E-2</v>
      </c>
      <c r="Q39" s="49">
        <v>0.49618985519999997</v>
      </c>
      <c r="R39" s="50">
        <v>5.4183924000000003E-3</v>
      </c>
      <c r="S39" s="49">
        <v>23.690848043999999</v>
      </c>
      <c r="T39" s="50">
        <v>0.64465275789999998</v>
      </c>
      <c r="U39" s="49">
        <v>105.31553925999999</v>
      </c>
      <c r="V39" s="50">
        <v>1.7035862151000001</v>
      </c>
      <c r="W39" s="49">
        <v>64.393056810999994</v>
      </c>
      <c r="X39" s="50">
        <v>2.7908836002999999</v>
      </c>
      <c r="Y39" s="49">
        <v>53.176934770000003</v>
      </c>
      <c r="Z39" s="50">
        <v>0.51858588370000003</v>
      </c>
      <c r="AA39" s="49">
        <v>25.186428681999999</v>
      </c>
      <c r="AB39" s="50">
        <v>0.3458466355</v>
      </c>
      <c r="AC39" s="49">
        <v>6.0675486364999998</v>
      </c>
      <c r="AD39" s="50">
        <v>5.77931587E-2</v>
      </c>
      <c r="AE39" s="39">
        <v>21.922957451500004</v>
      </c>
      <c r="AF39" s="7">
        <v>0.11494608950000001</v>
      </c>
      <c r="AG39" s="49">
        <v>1.1108726399999999E-2</v>
      </c>
      <c r="AH39" s="7">
        <v>9.4482237999999995E-6</v>
      </c>
      <c r="AI39" s="49">
        <v>140.45713651</v>
      </c>
      <c r="AJ39" s="50">
        <v>1.7751996927</v>
      </c>
      <c r="AK39" s="50">
        <v>3.2271935999999999E-3</v>
      </c>
      <c r="AL39" s="7">
        <v>3.1694199999999999E-5</v>
      </c>
      <c r="AM39" s="49">
        <v>0.45296219780000002</v>
      </c>
      <c r="AN39" s="50">
        <v>7.1205367E-3</v>
      </c>
      <c r="AO39" s="49">
        <v>44.533976516000003</v>
      </c>
      <c r="AP39" s="50">
        <v>0.44085206770000002</v>
      </c>
      <c r="AQ39" s="49">
        <v>10.025071938</v>
      </c>
      <c r="AR39" s="50">
        <v>1.3275676700000001E-2</v>
      </c>
      <c r="AS39" s="49">
        <v>13.449789943000001</v>
      </c>
      <c r="AT39" s="50">
        <v>3.9040555900000003E-2</v>
      </c>
      <c r="AU39" s="49">
        <v>0.12740563320000001</v>
      </c>
      <c r="AV39" s="50">
        <v>1.2781062000000001E-3</v>
      </c>
      <c r="AW39" s="49">
        <v>0.36878422199999999</v>
      </c>
      <c r="AX39" s="50">
        <v>4.1402862E-3</v>
      </c>
      <c r="AY39" s="49">
        <v>2.7314721956999999</v>
      </c>
      <c r="AZ39" s="50">
        <v>4.4192335499999999E-2</v>
      </c>
      <c r="BA39" s="49">
        <v>20.959375848000001</v>
      </c>
      <c r="BB39" s="50">
        <v>0.60046042239999997</v>
      </c>
      <c r="BC39" s="49">
        <v>20.687351245999999</v>
      </c>
      <c r="BD39" s="50">
        <v>0.46882306899999998</v>
      </c>
      <c r="BE39" s="49">
        <v>43.705705565000002</v>
      </c>
      <c r="BF39" s="50">
        <v>2.3220605313</v>
      </c>
      <c r="BG39" s="49">
        <v>17.349374442999999</v>
      </c>
      <c r="BH39" s="50">
        <v>0.60969054190000005</v>
      </c>
      <c r="BI39" s="49">
        <v>123.10776206</v>
      </c>
      <c r="BJ39" s="45">
        <v>1.1655091507999999</v>
      </c>
      <c r="BK39" s="88">
        <v>1.1445623999999999E-3</v>
      </c>
      <c r="BL39" s="89">
        <v>1.9259033E-3</v>
      </c>
      <c r="BM39" s="89">
        <v>2.2222506E-3</v>
      </c>
      <c r="BN39" s="89">
        <v>2.3887887E-3</v>
      </c>
      <c r="BO39" s="89">
        <v>2.4614743000000001E-3</v>
      </c>
      <c r="BP39" s="89">
        <v>2.5248435999999999E-3</v>
      </c>
      <c r="BQ39" s="89">
        <v>2.5607591000000002E-3</v>
      </c>
      <c r="BR39" s="89">
        <v>2.5896147999999999E-3</v>
      </c>
      <c r="BS39" s="89">
        <v>2.6125059000000001E-3</v>
      </c>
      <c r="BT39" s="90">
        <v>2.6353970999999999E-3</v>
      </c>
      <c r="BU39" s="57">
        <v>88.602055921000002</v>
      </c>
      <c r="BV39" s="7">
        <v>0.64453457209999998</v>
      </c>
      <c r="BW39" s="39">
        <v>43.774977890999999</v>
      </c>
      <c r="BX39" s="7">
        <v>0.3349916805</v>
      </c>
      <c r="BY39" s="39">
        <v>22.003070943000001</v>
      </c>
      <c r="BZ39" s="7">
        <v>0.1766809429</v>
      </c>
      <c r="CA39" s="39">
        <v>11.413220701</v>
      </c>
      <c r="CB39" s="7">
        <v>9.6450835499999998E-2</v>
      </c>
      <c r="CC39" s="39">
        <v>6.1988666561999999</v>
      </c>
      <c r="CD39" s="7">
        <v>5.5549395000000001E-2</v>
      </c>
      <c r="CE39" s="39">
        <v>3.5232583658999999</v>
      </c>
      <c r="CF39" s="7">
        <v>3.3908928300000002E-2</v>
      </c>
      <c r="CG39" s="39">
        <v>2.1051550577999998</v>
      </c>
      <c r="CH39" s="7">
        <v>2.1960430999999999E-2</v>
      </c>
      <c r="CI39" s="39">
        <v>1.3184556909</v>
      </c>
      <c r="CJ39" s="7">
        <v>1.5056193900000001E-2</v>
      </c>
      <c r="CK39" s="39">
        <v>0.86608531779999998</v>
      </c>
      <c r="CL39" s="7">
        <v>1.08825325E-2</v>
      </c>
      <c r="CM39" s="39">
        <v>0.58930990679999995</v>
      </c>
      <c r="CN39" s="142">
        <v>8.1897085000000001E-3</v>
      </c>
    </row>
    <row r="40" spans="1:92">
      <c r="A40" s="121">
        <v>3500</v>
      </c>
      <c r="B40" s="42">
        <v>12391</v>
      </c>
      <c r="C40" s="43">
        <v>1283.0679084000001</v>
      </c>
      <c r="D40" s="49">
        <v>3449.6060676000002</v>
      </c>
      <c r="E40" s="49">
        <v>69.023973865000002</v>
      </c>
      <c r="F40" s="50">
        <v>6.9260659099999997E-2</v>
      </c>
      <c r="G40" s="43">
        <v>1.7098895746</v>
      </c>
      <c r="H40" s="50">
        <v>1.5986186E-3</v>
      </c>
      <c r="I40" s="49">
        <v>180.55400703999999</v>
      </c>
      <c r="J40" s="50">
        <v>1.2269009396999999</v>
      </c>
      <c r="K40" s="49">
        <v>102.71715213</v>
      </c>
      <c r="L40" s="50">
        <v>0.68954285689999995</v>
      </c>
      <c r="M40" s="49">
        <v>45.825630169</v>
      </c>
      <c r="N40" s="50">
        <v>0.45562713259999998</v>
      </c>
      <c r="O40" s="49">
        <v>24.568520149000001</v>
      </c>
      <c r="P40" s="50">
        <v>5.4267125800000003E-2</v>
      </c>
      <c r="Q40" s="49">
        <v>0.50872182610000005</v>
      </c>
      <c r="R40" s="50">
        <v>5.5528959000000003E-3</v>
      </c>
      <c r="S40" s="49">
        <v>24.343735712000001</v>
      </c>
      <c r="T40" s="50">
        <v>0.66041606050000001</v>
      </c>
      <c r="U40" s="49">
        <v>107.00339520999999</v>
      </c>
      <c r="V40" s="50">
        <v>1.7147801417999999</v>
      </c>
      <c r="W40" s="49">
        <v>65.410358156000001</v>
      </c>
      <c r="X40" s="50">
        <v>2.8163570878000002</v>
      </c>
      <c r="Y40" s="49">
        <v>54.313677757000001</v>
      </c>
      <c r="Z40" s="50">
        <v>0.52679022559999999</v>
      </c>
      <c r="AA40" s="49">
        <v>25.666386791000001</v>
      </c>
      <c r="AB40" s="50">
        <v>0.35118052100000002</v>
      </c>
      <c r="AC40" s="49">
        <v>6.1781885928999998</v>
      </c>
      <c r="AD40" s="50">
        <v>5.85358084E-2</v>
      </c>
      <c r="AE40" s="39">
        <v>22.4691023731</v>
      </c>
      <c r="AF40" s="7">
        <v>0.11707389619999997</v>
      </c>
      <c r="AG40" s="49">
        <v>1.09824298E-2</v>
      </c>
      <c r="AH40" s="7">
        <v>9.3382653000000008E-6</v>
      </c>
      <c r="AI40" s="49">
        <v>143.70939609999999</v>
      </c>
      <c r="AJ40" s="50">
        <v>1.7988695417</v>
      </c>
      <c r="AK40" s="50">
        <v>3.3764118E-3</v>
      </c>
      <c r="AL40" s="7">
        <v>3.1315800000000003E-5</v>
      </c>
      <c r="AM40" s="49">
        <v>0.47451989519999999</v>
      </c>
      <c r="AN40" s="50">
        <v>7.3673829000000003E-3</v>
      </c>
      <c r="AO40" s="49">
        <v>45.351110274</v>
      </c>
      <c r="AP40" s="50">
        <v>0.44825974969999999</v>
      </c>
      <c r="AQ40" s="49">
        <v>10.690326686000001</v>
      </c>
      <c r="AR40" s="50">
        <v>1.39461206E-2</v>
      </c>
      <c r="AS40" s="49">
        <v>13.878193463000001</v>
      </c>
      <c r="AT40" s="50">
        <v>4.0321005299999997E-2</v>
      </c>
      <c r="AU40" s="49">
        <v>0.12900207650000001</v>
      </c>
      <c r="AV40" s="50">
        <v>1.2876393E-3</v>
      </c>
      <c r="AW40" s="49">
        <v>0.37971974959999999</v>
      </c>
      <c r="AX40" s="50">
        <v>4.2652565999999996E-3</v>
      </c>
      <c r="AY40" s="49">
        <v>2.8661382067000001</v>
      </c>
      <c r="AZ40" s="50">
        <v>4.6257027700000002E-2</v>
      </c>
      <c r="BA40" s="49">
        <v>21.477597505999999</v>
      </c>
      <c r="BB40" s="50">
        <v>0.61415903270000005</v>
      </c>
      <c r="BC40" s="49">
        <v>21.064292812000001</v>
      </c>
      <c r="BD40" s="50">
        <v>0.47526223229999998</v>
      </c>
      <c r="BE40" s="49">
        <v>44.346065344000003</v>
      </c>
      <c r="BF40" s="50">
        <v>2.3410948555000002</v>
      </c>
      <c r="BG40" s="49">
        <v>18.176460622</v>
      </c>
      <c r="BH40" s="50">
        <v>0.62063688809999995</v>
      </c>
      <c r="BI40" s="49">
        <v>125.53293548000001</v>
      </c>
      <c r="BJ40" s="45">
        <v>1.1782326536000001</v>
      </c>
      <c r="BK40" s="88">
        <v>1.2277629E-3</v>
      </c>
      <c r="BL40" s="89">
        <v>2.0634077E-3</v>
      </c>
      <c r="BM40" s="89">
        <v>2.3701655000000002E-3</v>
      </c>
      <c r="BN40" s="89">
        <v>2.5415932E-3</v>
      </c>
      <c r="BO40" s="89">
        <v>2.6174182999999999E-3</v>
      </c>
      <c r="BP40" s="89">
        <v>2.6806243E-3</v>
      </c>
      <c r="BQ40" s="89">
        <v>2.7166292E-3</v>
      </c>
      <c r="BR40" s="89">
        <v>2.7453145000000002E-3</v>
      </c>
      <c r="BS40" s="89">
        <v>2.7679501E-3</v>
      </c>
      <c r="BT40" s="90">
        <v>2.7905856000000001E-3</v>
      </c>
      <c r="BU40" s="57">
        <v>89.355611057999994</v>
      </c>
      <c r="BV40" s="7">
        <v>0.64960855569999998</v>
      </c>
      <c r="BW40" s="39">
        <v>44.303529658999999</v>
      </c>
      <c r="BX40" s="7">
        <v>0.33877004300000002</v>
      </c>
      <c r="BY40" s="39">
        <v>22.360553385999999</v>
      </c>
      <c r="BZ40" s="7">
        <v>0.1793849814</v>
      </c>
      <c r="CA40" s="39">
        <v>11.647380996000001</v>
      </c>
      <c r="CB40" s="7">
        <v>9.8340219100000001E-2</v>
      </c>
      <c r="CC40" s="39">
        <v>6.3557546138000003</v>
      </c>
      <c r="CD40" s="7">
        <v>5.6903812499999998E-2</v>
      </c>
      <c r="CE40" s="39">
        <v>3.6331305812000001</v>
      </c>
      <c r="CF40" s="7">
        <v>3.49143591E-2</v>
      </c>
      <c r="CG40" s="39">
        <v>2.1818235472</v>
      </c>
      <c r="CH40" s="7">
        <v>2.2713968599999999E-2</v>
      </c>
      <c r="CI40" s="39">
        <v>1.3726944228</v>
      </c>
      <c r="CJ40" s="7">
        <v>1.5632046399999999E-2</v>
      </c>
      <c r="CK40" s="39">
        <v>0.90645488019999998</v>
      </c>
      <c r="CL40" s="7">
        <v>1.13436596E-2</v>
      </c>
      <c r="CM40" s="39">
        <v>0.61910701319999994</v>
      </c>
      <c r="CN40" s="142">
        <v>8.5597820000000002E-3</v>
      </c>
    </row>
    <row r="41" spans="1:92">
      <c r="A41" s="121">
        <v>3600</v>
      </c>
      <c r="B41" s="42">
        <v>11888</v>
      </c>
      <c r="C41" s="43">
        <v>1302.0136094</v>
      </c>
      <c r="D41" s="49">
        <v>3549.3509663</v>
      </c>
      <c r="E41" s="49">
        <v>71.525584402999996</v>
      </c>
      <c r="F41" s="50">
        <v>7.0783057499999996E-2</v>
      </c>
      <c r="G41" s="43">
        <v>1.8684427853000001</v>
      </c>
      <c r="H41" s="50">
        <v>1.6744195999999999E-3</v>
      </c>
      <c r="I41" s="49">
        <v>181.46972167999999</v>
      </c>
      <c r="J41" s="50">
        <v>1.2327957631999999</v>
      </c>
      <c r="K41" s="49">
        <v>104.04413254000001</v>
      </c>
      <c r="L41" s="50">
        <v>0.69742679549999997</v>
      </c>
      <c r="M41" s="49">
        <v>46.867711401999998</v>
      </c>
      <c r="N41" s="50">
        <v>0.46543100549999999</v>
      </c>
      <c r="O41" s="49">
        <v>25.647223259</v>
      </c>
      <c r="P41" s="50">
        <v>5.6039565499999999E-2</v>
      </c>
      <c r="Q41" s="49">
        <v>0.5265567135</v>
      </c>
      <c r="R41" s="50">
        <v>5.7039487000000002E-3</v>
      </c>
      <c r="S41" s="49">
        <v>24.958752455999999</v>
      </c>
      <c r="T41" s="50">
        <v>0.67578532170000005</v>
      </c>
      <c r="U41" s="49">
        <v>108.48482779</v>
      </c>
      <c r="V41" s="50">
        <v>1.7254827966999999</v>
      </c>
      <c r="W41" s="49">
        <v>66.447779199999999</v>
      </c>
      <c r="X41" s="50">
        <v>2.8404573217000002</v>
      </c>
      <c r="Y41" s="49">
        <v>55.391950927000003</v>
      </c>
      <c r="Z41" s="50">
        <v>0.53446507730000004</v>
      </c>
      <c r="AA41" s="49">
        <v>26.101429536000001</v>
      </c>
      <c r="AB41" s="50">
        <v>0.35621471799999999</v>
      </c>
      <c r="AC41" s="49">
        <v>6.2594245428999997</v>
      </c>
      <c r="AD41" s="50">
        <v>5.91012593E-2</v>
      </c>
      <c r="AE41" s="39">
        <v>23.031096848099999</v>
      </c>
      <c r="AF41" s="7">
        <v>0.11914910000000006</v>
      </c>
      <c r="AG41" s="49">
        <v>1.2632248E-2</v>
      </c>
      <c r="AH41" s="7">
        <v>9.9563191000000001E-6</v>
      </c>
      <c r="AI41" s="49">
        <v>146.98459169</v>
      </c>
      <c r="AJ41" s="50">
        <v>1.8219206750000001</v>
      </c>
      <c r="AK41" s="50">
        <v>3.5153769000000001E-3</v>
      </c>
      <c r="AL41" s="7">
        <v>3.5651600000000003E-5</v>
      </c>
      <c r="AM41" s="49">
        <v>0.47732646429999998</v>
      </c>
      <c r="AN41" s="50">
        <v>7.3907905999999997E-3</v>
      </c>
      <c r="AO41" s="49">
        <v>46.390384937999997</v>
      </c>
      <c r="AP41" s="50">
        <v>0.45804021480000001</v>
      </c>
      <c r="AQ41" s="49">
        <v>11.341042935000001</v>
      </c>
      <c r="AR41" s="50">
        <v>1.4529913E-2</v>
      </c>
      <c r="AS41" s="49">
        <v>14.306180324</v>
      </c>
      <c r="AT41" s="50">
        <v>4.1509652500000001E-2</v>
      </c>
      <c r="AU41" s="49">
        <v>0.13918661600000001</v>
      </c>
      <c r="AV41" s="50">
        <v>1.3502195999999999E-3</v>
      </c>
      <c r="AW41" s="49">
        <v>0.38737009750000001</v>
      </c>
      <c r="AX41" s="50">
        <v>4.3537291000000002E-3</v>
      </c>
      <c r="AY41" s="49">
        <v>2.9416900228</v>
      </c>
      <c r="AZ41" s="50">
        <v>4.7314318199999997E-2</v>
      </c>
      <c r="BA41" s="49">
        <v>22.017062433</v>
      </c>
      <c r="BB41" s="50">
        <v>0.62847100349999996</v>
      </c>
      <c r="BC41" s="49">
        <v>21.452466008999998</v>
      </c>
      <c r="BD41" s="50">
        <v>0.48181352290000001</v>
      </c>
      <c r="BE41" s="49">
        <v>44.995313191000001</v>
      </c>
      <c r="BF41" s="50">
        <v>2.3586437988000002</v>
      </c>
      <c r="BG41" s="49">
        <v>19.002100419000001</v>
      </c>
      <c r="BH41" s="50">
        <v>0.6307245413</v>
      </c>
      <c r="BI41" s="49">
        <v>127.98249127</v>
      </c>
      <c r="BJ41" s="45">
        <v>1.1911961337000001</v>
      </c>
      <c r="BK41" s="88">
        <v>1.3009338E-3</v>
      </c>
      <c r="BL41" s="89">
        <v>2.1896873000000002E-3</v>
      </c>
      <c r="BM41" s="89">
        <v>2.5165533E-3</v>
      </c>
      <c r="BN41" s="89">
        <v>2.6875861000000001E-3</v>
      </c>
      <c r="BO41" s="89">
        <v>2.7626341E-3</v>
      </c>
      <c r="BP41" s="89">
        <v>2.8251562000000002E-3</v>
      </c>
      <c r="BQ41" s="89">
        <v>2.8608612000000002E-3</v>
      </c>
      <c r="BR41" s="89">
        <v>2.8893022999999999E-3</v>
      </c>
      <c r="BS41" s="89">
        <v>2.9117227000000001E-3</v>
      </c>
      <c r="BT41" s="90">
        <v>2.9341431000000002E-3</v>
      </c>
      <c r="BU41" s="57">
        <v>90.088013124</v>
      </c>
      <c r="BV41" s="7">
        <v>0.65444215809999995</v>
      </c>
      <c r="BW41" s="39">
        <v>44.825296246000001</v>
      </c>
      <c r="BX41" s="7">
        <v>0.34236684849999999</v>
      </c>
      <c r="BY41" s="39">
        <v>22.709121311000001</v>
      </c>
      <c r="BZ41" s="7">
        <v>0.18192205519999999</v>
      </c>
      <c r="CA41" s="39">
        <v>11.879088611</v>
      </c>
      <c r="CB41" s="7">
        <v>0.10011466820000001</v>
      </c>
      <c r="CC41" s="39">
        <v>6.5061493706000002</v>
      </c>
      <c r="CD41" s="7">
        <v>5.8115300199999997E-2</v>
      </c>
      <c r="CE41" s="39">
        <v>3.7305501998000001</v>
      </c>
      <c r="CF41" s="7">
        <v>3.5746716599999999E-2</v>
      </c>
      <c r="CG41" s="39">
        <v>2.2434554568</v>
      </c>
      <c r="CH41" s="7">
        <v>2.3276398699999999E-2</v>
      </c>
      <c r="CI41" s="39">
        <v>1.4093858846</v>
      </c>
      <c r="CJ41" s="7">
        <v>1.6003021100000001E-2</v>
      </c>
      <c r="CK41" s="39">
        <v>0.92710837069999996</v>
      </c>
      <c r="CL41" s="7">
        <v>1.15861553E-2</v>
      </c>
      <c r="CM41" s="39">
        <v>0.63299999659999995</v>
      </c>
      <c r="CN41" s="142">
        <v>8.7398131000000004E-3</v>
      </c>
    </row>
    <row r="42" spans="1:92">
      <c r="A42" s="121">
        <v>3700</v>
      </c>
      <c r="B42" s="42">
        <v>11490</v>
      </c>
      <c r="C42" s="43">
        <v>1320.5454216999999</v>
      </c>
      <c r="D42" s="49">
        <v>3649.4919731</v>
      </c>
      <c r="E42" s="49">
        <v>74.335286584000002</v>
      </c>
      <c r="F42" s="50">
        <v>7.23999159E-2</v>
      </c>
      <c r="G42" s="43">
        <v>2.0971138535999998</v>
      </c>
      <c r="H42" s="50">
        <v>1.7960051000000001E-3</v>
      </c>
      <c r="I42" s="49">
        <v>182.27958629</v>
      </c>
      <c r="J42" s="50">
        <v>1.2380082133000001</v>
      </c>
      <c r="K42" s="49">
        <v>105.27375997999999</v>
      </c>
      <c r="L42" s="50">
        <v>0.70518528570000005</v>
      </c>
      <c r="M42" s="49">
        <v>47.931889836000003</v>
      </c>
      <c r="N42" s="50">
        <v>0.47561918120000002</v>
      </c>
      <c r="O42" s="49">
        <v>26.635919558000001</v>
      </c>
      <c r="P42" s="50">
        <v>5.7823436399999997E-2</v>
      </c>
      <c r="Q42" s="49">
        <v>0.54271770090000004</v>
      </c>
      <c r="R42" s="50">
        <v>5.8876574999999999E-3</v>
      </c>
      <c r="S42" s="49">
        <v>25.639047675</v>
      </c>
      <c r="T42" s="50">
        <v>0.69172993969999996</v>
      </c>
      <c r="U42" s="49">
        <v>110.0867372</v>
      </c>
      <c r="V42" s="50">
        <v>1.7362153762999999</v>
      </c>
      <c r="W42" s="49">
        <v>67.479468198999996</v>
      </c>
      <c r="X42" s="50">
        <v>2.8667429116999998</v>
      </c>
      <c r="Y42" s="49">
        <v>56.404684004000003</v>
      </c>
      <c r="Z42" s="50">
        <v>0.54170627419999995</v>
      </c>
      <c r="AA42" s="49">
        <v>26.534532575</v>
      </c>
      <c r="AB42" s="50">
        <v>0.36110108940000002</v>
      </c>
      <c r="AC42" s="49">
        <v>6.3275737915999999</v>
      </c>
      <c r="AD42" s="50">
        <v>5.9592331300000002E-2</v>
      </c>
      <c r="AE42" s="39">
        <v>23.542577637400001</v>
      </c>
      <c r="AF42" s="7">
        <v>0.12101285349999991</v>
      </c>
      <c r="AG42" s="49">
        <v>1.2767658899999999E-2</v>
      </c>
      <c r="AH42" s="7">
        <v>1.0025400000000001E-5</v>
      </c>
      <c r="AI42" s="49">
        <v>150.40425241</v>
      </c>
      <c r="AJ42" s="50">
        <v>1.8447474632</v>
      </c>
      <c r="AK42" s="50">
        <v>3.7376763999999998E-3</v>
      </c>
      <c r="AL42" s="7">
        <v>3.5432999999999998E-5</v>
      </c>
      <c r="AM42" s="49">
        <v>0.49473029740000002</v>
      </c>
      <c r="AN42" s="50">
        <v>7.5941152000000003E-3</v>
      </c>
      <c r="AO42" s="49">
        <v>47.437159539</v>
      </c>
      <c r="AP42" s="50">
        <v>0.46802506589999998</v>
      </c>
      <c r="AQ42" s="49">
        <v>11.867432297000001</v>
      </c>
      <c r="AR42" s="50">
        <v>1.5057718899999999E-2</v>
      </c>
      <c r="AS42" s="49">
        <v>14.768487261000001</v>
      </c>
      <c r="AT42" s="50">
        <v>4.2765717500000001E-2</v>
      </c>
      <c r="AU42" s="49">
        <v>0.1420650057</v>
      </c>
      <c r="AV42" s="50">
        <v>1.3751516E-3</v>
      </c>
      <c r="AW42" s="49">
        <v>0.40065269520000002</v>
      </c>
      <c r="AX42" s="50">
        <v>4.5125058999999999E-3</v>
      </c>
      <c r="AY42" s="49">
        <v>3.0778383690000002</v>
      </c>
      <c r="AZ42" s="50">
        <v>4.9208434199999998E-2</v>
      </c>
      <c r="BA42" s="49">
        <v>22.561209305999999</v>
      </c>
      <c r="BB42" s="50">
        <v>0.64252150549999998</v>
      </c>
      <c r="BC42" s="49">
        <v>21.793578514</v>
      </c>
      <c r="BD42" s="50">
        <v>0.4873686056</v>
      </c>
      <c r="BE42" s="49">
        <v>45.685889684000003</v>
      </c>
      <c r="BF42" s="50">
        <v>2.3793743059999999</v>
      </c>
      <c r="BG42" s="49">
        <v>20.065463259000001</v>
      </c>
      <c r="BH42" s="50">
        <v>0.64210378830000003</v>
      </c>
      <c r="BI42" s="49">
        <v>130.33878916</v>
      </c>
      <c r="BJ42" s="45">
        <v>1.2026436749</v>
      </c>
      <c r="BK42" s="88">
        <v>1.4108304E-3</v>
      </c>
      <c r="BL42" s="89">
        <v>2.3678842999999999E-3</v>
      </c>
      <c r="BM42" s="89">
        <v>2.7221172000000001E-3</v>
      </c>
      <c r="BN42" s="89">
        <v>2.9116603E-3</v>
      </c>
      <c r="BO42" s="89">
        <v>2.9899675999999998E-3</v>
      </c>
      <c r="BP42" s="89">
        <v>3.0527313E-3</v>
      </c>
      <c r="BQ42" s="89">
        <v>3.0883735999999999E-3</v>
      </c>
      <c r="BR42" s="89">
        <v>3.1165784999999998E-3</v>
      </c>
      <c r="BS42" s="89">
        <v>3.1387986000000001E-3</v>
      </c>
      <c r="BT42" s="90">
        <v>3.1610187000000001E-3</v>
      </c>
      <c r="BU42" s="57">
        <v>90.723003062999993</v>
      </c>
      <c r="BV42" s="7">
        <v>0.65874650010000002</v>
      </c>
      <c r="BW42" s="39">
        <v>45.282381231999999</v>
      </c>
      <c r="BX42" s="7">
        <v>0.34562117799999997</v>
      </c>
      <c r="BY42" s="39">
        <v>23.018272287999999</v>
      </c>
      <c r="BZ42" s="7">
        <v>0.18424852019999999</v>
      </c>
      <c r="CA42" s="39">
        <v>12.081379467</v>
      </c>
      <c r="CB42" s="7">
        <v>0.1017393892</v>
      </c>
      <c r="CC42" s="39">
        <v>6.6464425684000004</v>
      </c>
      <c r="CD42" s="7">
        <v>5.9304812800000002E-2</v>
      </c>
      <c r="CE42" s="39">
        <v>3.8307116208999998</v>
      </c>
      <c r="CF42" s="7">
        <v>3.6633799100000003E-2</v>
      </c>
      <c r="CG42" s="39">
        <v>2.3138360473000001</v>
      </c>
      <c r="CH42" s="7">
        <v>2.3937864699999999E-2</v>
      </c>
      <c r="CI42" s="39">
        <v>1.4578687302</v>
      </c>
      <c r="CJ42" s="7">
        <v>1.6495117600000001E-2</v>
      </c>
      <c r="CK42" s="39">
        <v>0.96273663259999998</v>
      </c>
      <c r="CL42" s="7">
        <v>1.19744129E-2</v>
      </c>
      <c r="CM42" s="39">
        <v>0.65927220310000001</v>
      </c>
      <c r="CN42" s="142">
        <v>9.0483786000000004E-3</v>
      </c>
    </row>
    <row r="43" spans="1:92">
      <c r="A43" s="121">
        <v>3800</v>
      </c>
      <c r="B43" s="42">
        <v>11124</v>
      </c>
      <c r="C43" s="43">
        <v>1338.6885093000001</v>
      </c>
      <c r="D43" s="49">
        <v>3749.5420774999998</v>
      </c>
      <c r="E43" s="49">
        <v>76.839348591999993</v>
      </c>
      <c r="F43" s="50">
        <v>7.3866128899999994E-2</v>
      </c>
      <c r="G43" s="43">
        <v>2.2354362115000002</v>
      </c>
      <c r="H43" s="50">
        <v>1.8599695999999999E-3</v>
      </c>
      <c r="I43" s="49">
        <v>183.13656359000001</v>
      </c>
      <c r="J43" s="50">
        <v>1.2434582716</v>
      </c>
      <c r="K43" s="49">
        <v>106.45135144</v>
      </c>
      <c r="L43" s="50">
        <v>0.71271487440000003</v>
      </c>
      <c r="M43" s="49">
        <v>48.936661438999998</v>
      </c>
      <c r="N43" s="50">
        <v>0.48514971909999999</v>
      </c>
      <c r="O43" s="49">
        <v>27.550298833999999</v>
      </c>
      <c r="P43" s="50">
        <v>5.9429423299999999E-2</v>
      </c>
      <c r="Q43" s="49">
        <v>0.57182721940000003</v>
      </c>
      <c r="R43" s="50">
        <v>6.1763479000000003E-3</v>
      </c>
      <c r="S43" s="49">
        <v>26.267809016000001</v>
      </c>
      <c r="T43" s="50">
        <v>0.70850319699999997</v>
      </c>
      <c r="U43" s="49">
        <v>111.44638183000001</v>
      </c>
      <c r="V43" s="50">
        <v>1.7464161142000001</v>
      </c>
      <c r="W43" s="49">
        <v>68.488244891999997</v>
      </c>
      <c r="X43" s="50">
        <v>2.8911402249</v>
      </c>
      <c r="Y43" s="49">
        <v>57.447231504000001</v>
      </c>
      <c r="Z43" s="50">
        <v>0.54874476520000004</v>
      </c>
      <c r="AA43" s="49">
        <v>26.959680111000001</v>
      </c>
      <c r="AB43" s="50">
        <v>0.36573943469999998</v>
      </c>
      <c r="AC43" s="49">
        <v>6.4385632486000004</v>
      </c>
      <c r="AD43" s="50">
        <v>6.0238040499999999E-2</v>
      </c>
      <c r="AE43" s="39">
        <v>24.048988144399999</v>
      </c>
      <c r="AF43" s="7">
        <v>0.12276729000000008</v>
      </c>
      <c r="AG43" s="49">
        <v>1.25359693E-2</v>
      </c>
      <c r="AH43" s="7">
        <v>9.8399139000000005E-6</v>
      </c>
      <c r="AI43" s="49">
        <v>153.57226675000001</v>
      </c>
      <c r="AJ43" s="50">
        <v>1.8659805221000001</v>
      </c>
      <c r="AK43" s="50">
        <v>3.8447786999999999E-3</v>
      </c>
      <c r="AL43" s="7">
        <v>3.4811399999999997E-5</v>
      </c>
      <c r="AM43" s="49">
        <v>0.51523025219999996</v>
      </c>
      <c r="AN43" s="50">
        <v>7.9226508000000001E-3</v>
      </c>
      <c r="AO43" s="49">
        <v>48.421431187000003</v>
      </c>
      <c r="AP43" s="50">
        <v>0.47722706819999999</v>
      </c>
      <c r="AQ43" s="49">
        <v>12.380663048000001</v>
      </c>
      <c r="AR43" s="50">
        <v>1.55528635E-2</v>
      </c>
      <c r="AS43" s="49">
        <v>15.169635785000001</v>
      </c>
      <c r="AT43" s="50">
        <v>4.3876559799999999E-2</v>
      </c>
      <c r="AU43" s="49">
        <v>0.15528676229999999</v>
      </c>
      <c r="AV43" s="50">
        <v>1.4744368E-3</v>
      </c>
      <c r="AW43" s="49">
        <v>0.41654045709999998</v>
      </c>
      <c r="AX43" s="50">
        <v>4.7019111000000001E-3</v>
      </c>
      <c r="AY43" s="49">
        <v>3.1627710714999999</v>
      </c>
      <c r="AZ43" s="50">
        <v>5.0385395800000003E-2</v>
      </c>
      <c r="BA43" s="49">
        <v>23.105037943999999</v>
      </c>
      <c r="BB43" s="50">
        <v>0.65811780119999996</v>
      </c>
      <c r="BC43" s="49">
        <v>22.123638133</v>
      </c>
      <c r="BD43" s="50">
        <v>0.4925003597</v>
      </c>
      <c r="BE43" s="49">
        <v>46.364606758999997</v>
      </c>
      <c r="BF43" s="50">
        <v>2.3986398651999998</v>
      </c>
      <c r="BG43" s="49">
        <v>21.003146461</v>
      </c>
      <c r="BH43" s="50">
        <v>0.65165434799999999</v>
      </c>
      <c r="BI43" s="49">
        <v>132.56912029</v>
      </c>
      <c r="BJ43" s="45">
        <v>1.2143261741</v>
      </c>
      <c r="BK43" s="88">
        <v>1.4725321E-3</v>
      </c>
      <c r="BL43" s="89">
        <v>2.4776153E-3</v>
      </c>
      <c r="BM43" s="89">
        <v>2.8356740999999999E-3</v>
      </c>
      <c r="BN43" s="89">
        <v>3.0250464000000001E-3</v>
      </c>
      <c r="BO43" s="89">
        <v>3.1028973E-3</v>
      </c>
      <c r="BP43" s="89">
        <v>3.1653414E-3</v>
      </c>
      <c r="BQ43" s="89">
        <v>3.2005912000000001E-3</v>
      </c>
      <c r="BR43" s="89">
        <v>3.2285371000000001E-3</v>
      </c>
      <c r="BS43" s="89">
        <v>3.2505424000000001E-3</v>
      </c>
      <c r="BT43" s="90">
        <v>3.2725476E-3</v>
      </c>
      <c r="BU43" s="57">
        <v>91.411330198000002</v>
      </c>
      <c r="BV43" s="7">
        <v>0.66330879909999996</v>
      </c>
      <c r="BW43" s="39">
        <v>45.778880756</v>
      </c>
      <c r="BX43" s="7">
        <v>0.34901349380000002</v>
      </c>
      <c r="BY43" s="39">
        <v>23.351597734999999</v>
      </c>
      <c r="BZ43" s="7">
        <v>0.18659636060000001</v>
      </c>
      <c r="CA43" s="39">
        <v>12.294178512</v>
      </c>
      <c r="CB43" s="7">
        <v>0.10327759860000001</v>
      </c>
      <c r="CC43" s="39">
        <v>6.7849842619</v>
      </c>
      <c r="CD43" s="7">
        <v>6.033956E-2</v>
      </c>
      <c r="CE43" s="39">
        <v>3.9195983287999998</v>
      </c>
      <c r="CF43" s="7">
        <v>3.7322924100000002E-2</v>
      </c>
      <c r="CG43" s="39">
        <v>2.3693434170000001</v>
      </c>
      <c r="CH43" s="7">
        <v>2.4395065600000002E-2</v>
      </c>
      <c r="CI43" s="39">
        <v>1.4905470001000001</v>
      </c>
      <c r="CJ43" s="7">
        <v>1.67930921E-2</v>
      </c>
      <c r="CK43" s="39">
        <v>0.98289528189999997</v>
      </c>
      <c r="CL43" s="7">
        <v>1.2181259E-2</v>
      </c>
      <c r="CM43" s="39">
        <v>0.67362373779999996</v>
      </c>
      <c r="CN43" s="142">
        <v>9.2122689000000008E-3</v>
      </c>
    </row>
    <row r="44" spans="1:92">
      <c r="A44" s="121">
        <v>3900</v>
      </c>
      <c r="B44" s="42">
        <v>10641</v>
      </c>
      <c r="C44" s="43">
        <v>1356.4614506999999</v>
      </c>
      <c r="D44" s="49">
        <v>3849.5753590999998</v>
      </c>
      <c r="E44" s="49">
        <v>79.506460015000002</v>
      </c>
      <c r="F44" s="50">
        <v>7.5453145400000005E-2</v>
      </c>
      <c r="G44" s="43">
        <v>2.4341988274999999</v>
      </c>
      <c r="H44" s="50">
        <v>1.9839430000000002E-3</v>
      </c>
      <c r="I44" s="49">
        <v>183.96862264000001</v>
      </c>
      <c r="J44" s="50">
        <v>1.2487496802</v>
      </c>
      <c r="K44" s="49">
        <v>107.62103388</v>
      </c>
      <c r="L44" s="50">
        <v>0.71997494890000002</v>
      </c>
      <c r="M44" s="49">
        <v>49.848379811999997</v>
      </c>
      <c r="N44" s="50">
        <v>0.49295347560000002</v>
      </c>
      <c r="O44" s="49">
        <v>28.455666173000001</v>
      </c>
      <c r="P44" s="50">
        <v>6.0951812600000002E-2</v>
      </c>
      <c r="Q44" s="49">
        <v>0.5931978309</v>
      </c>
      <c r="R44" s="50">
        <v>6.4185105000000003E-3</v>
      </c>
      <c r="S44" s="49">
        <v>27.015740494999999</v>
      </c>
      <c r="T44" s="50">
        <v>0.72553151390000004</v>
      </c>
      <c r="U44" s="49">
        <v>112.88031399</v>
      </c>
      <c r="V44" s="50">
        <v>1.7557306694000001</v>
      </c>
      <c r="W44" s="49">
        <v>69.418234183999999</v>
      </c>
      <c r="X44" s="50">
        <v>2.9131331510999998</v>
      </c>
      <c r="Y44" s="49">
        <v>58.438472476000001</v>
      </c>
      <c r="Z44" s="50">
        <v>0.55551467160000001</v>
      </c>
      <c r="AA44" s="49">
        <v>27.365612900999999</v>
      </c>
      <c r="AB44" s="50">
        <v>0.37008022239999999</v>
      </c>
      <c r="AC44" s="49">
        <v>6.5160812682999998</v>
      </c>
      <c r="AD44" s="50">
        <v>6.0870620399999999E-2</v>
      </c>
      <c r="AE44" s="39">
        <v>24.556778306700004</v>
      </c>
      <c r="AF44" s="7">
        <v>0.1245638288</v>
      </c>
      <c r="AG44" s="49">
        <v>1.2385081900000001E-2</v>
      </c>
      <c r="AH44" s="7">
        <v>9.7198936000000004E-6</v>
      </c>
      <c r="AI44" s="49">
        <v>156.75840374000001</v>
      </c>
      <c r="AJ44" s="50">
        <v>1.8876298184</v>
      </c>
      <c r="AK44" s="50">
        <v>4.0816087999999999E-3</v>
      </c>
      <c r="AL44" s="7">
        <v>3.4393400000000002E-5</v>
      </c>
      <c r="AM44" s="49">
        <v>0.52160672429999999</v>
      </c>
      <c r="AN44" s="50">
        <v>7.9965841000000006E-3</v>
      </c>
      <c r="AO44" s="49">
        <v>49.326773086999999</v>
      </c>
      <c r="AP44" s="50">
        <v>0.4849568916</v>
      </c>
      <c r="AQ44" s="49">
        <v>12.942140697999999</v>
      </c>
      <c r="AR44" s="50">
        <v>1.60925328E-2</v>
      </c>
      <c r="AS44" s="49">
        <v>15.513525475</v>
      </c>
      <c r="AT44" s="50">
        <v>4.48592799E-2</v>
      </c>
      <c r="AU44" s="49">
        <v>0.15803818650000001</v>
      </c>
      <c r="AV44" s="50">
        <v>1.5059429E-3</v>
      </c>
      <c r="AW44" s="49">
        <v>0.43515964439999999</v>
      </c>
      <c r="AX44" s="50">
        <v>4.9125675999999998E-3</v>
      </c>
      <c r="AY44" s="49">
        <v>3.2588609690000001</v>
      </c>
      <c r="AZ44" s="50">
        <v>5.1727132600000003E-2</v>
      </c>
      <c r="BA44" s="49">
        <v>23.756879525999999</v>
      </c>
      <c r="BB44" s="50">
        <v>0.67380438129999998</v>
      </c>
      <c r="BC44" s="49">
        <v>22.505583852000001</v>
      </c>
      <c r="BD44" s="50">
        <v>0.4989367415</v>
      </c>
      <c r="BE44" s="49">
        <v>46.912650331999998</v>
      </c>
      <c r="BF44" s="50">
        <v>2.4141964096000001</v>
      </c>
      <c r="BG44" s="49">
        <v>22.015780395</v>
      </c>
      <c r="BH44" s="50">
        <v>0.66195134280000001</v>
      </c>
      <c r="BI44" s="49">
        <v>134.74262333999999</v>
      </c>
      <c r="BJ44" s="45">
        <v>1.2256784756000001</v>
      </c>
      <c r="BK44" s="88">
        <v>1.5659962999999999E-3</v>
      </c>
      <c r="BL44" s="89">
        <v>2.6499522999999998E-3</v>
      </c>
      <c r="BM44" s="89">
        <v>3.0291481999999998E-3</v>
      </c>
      <c r="BN44" s="89">
        <v>3.2261338999999998E-3</v>
      </c>
      <c r="BO44" s="89">
        <v>3.3111565000000002E-3</v>
      </c>
      <c r="BP44" s="89">
        <v>3.3795883999999999E-3</v>
      </c>
      <c r="BQ44" s="89">
        <v>3.4161559E-3</v>
      </c>
      <c r="BR44" s="89">
        <v>3.4455057E-3</v>
      </c>
      <c r="BS44" s="89">
        <v>3.4689431E-3</v>
      </c>
      <c r="BT44" s="90">
        <v>3.4923806E-3</v>
      </c>
      <c r="BU44" s="57">
        <v>92.073158312000004</v>
      </c>
      <c r="BV44" s="7">
        <v>0.66768047480000003</v>
      </c>
      <c r="BW44" s="39">
        <v>46.249839567000002</v>
      </c>
      <c r="BX44" s="7">
        <v>0.35228887730000003</v>
      </c>
      <c r="BY44" s="39">
        <v>23.679914675999999</v>
      </c>
      <c r="BZ44" s="7">
        <v>0.1889848411</v>
      </c>
      <c r="CA44" s="39">
        <v>12.513538705</v>
      </c>
      <c r="CB44" s="7">
        <v>0.1049664483</v>
      </c>
      <c r="CC44" s="39">
        <v>6.9338084455000004</v>
      </c>
      <c r="CD44" s="7">
        <v>6.1550193099999997E-2</v>
      </c>
      <c r="CE44" s="39">
        <v>4.0226404630000001</v>
      </c>
      <c r="CF44" s="7">
        <v>3.8196492999999998E-2</v>
      </c>
      <c r="CG44" s="39">
        <v>2.4406673762</v>
      </c>
      <c r="CH44" s="7">
        <v>2.5022700700000001E-2</v>
      </c>
      <c r="CI44" s="39">
        <v>1.5385825031</v>
      </c>
      <c r="CJ44" s="7">
        <v>1.7232655400000001E-2</v>
      </c>
      <c r="CK44" s="39">
        <v>1.0172933781</v>
      </c>
      <c r="CL44" s="7">
        <v>1.25072823E-2</v>
      </c>
      <c r="CM44" s="39">
        <v>0.69773592760000003</v>
      </c>
      <c r="CN44" s="142">
        <v>9.4529531999999993E-3</v>
      </c>
    </row>
    <row r="45" spans="1:92">
      <c r="A45" s="121">
        <v>4000</v>
      </c>
      <c r="B45" s="42">
        <v>10350</v>
      </c>
      <c r="C45" s="43">
        <v>1373.8660187999999</v>
      </c>
      <c r="D45" s="49">
        <v>3950.0487231000002</v>
      </c>
      <c r="E45" s="49">
        <v>82.197454497999999</v>
      </c>
      <c r="F45" s="50">
        <v>7.7021456799999999E-2</v>
      </c>
      <c r="G45" s="43">
        <v>2.6185304129000002</v>
      </c>
      <c r="H45" s="50">
        <v>2.0616557000000001E-3</v>
      </c>
      <c r="I45" s="49">
        <v>184.84437234999999</v>
      </c>
      <c r="J45" s="50">
        <v>1.2538679903000001</v>
      </c>
      <c r="K45" s="49">
        <v>108.73806071999999</v>
      </c>
      <c r="L45" s="50">
        <v>0.72693047379999998</v>
      </c>
      <c r="M45" s="49">
        <v>50.802908911000003</v>
      </c>
      <c r="N45" s="50">
        <v>0.50197869579999999</v>
      </c>
      <c r="O45" s="49">
        <v>29.372357393000001</v>
      </c>
      <c r="P45" s="50">
        <v>6.2580344999999996E-2</v>
      </c>
      <c r="Q45" s="49">
        <v>0.65234002319999995</v>
      </c>
      <c r="R45" s="50">
        <v>7.2578772000000003E-3</v>
      </c>
      <c r="S45" s="49">
        <v>27.730119834</v>
      </c>
      <c r="T45" s="50">
        <v>0.74226631480000005</v>
      </c>
      <c r="U45" s="49">
        <v>114.35185334000001</v>
      </c>
      <c r="V45" s="50">
        <v>1.7653602019000001</v>
      </c>
      <c r="W45" s="49">
        <v>70.364318381000004</v>
      </c>
      <c r="X45" s="50">
        <v>2.9343890751999999</v>
      </c>
      <c r="Y45" s="49">
        <v>59.392044616</v>
      </c>
      <c r="Z45" s="50">
        <v>0.56239350909999997</v>
      </c>
      <c r="AA45" s="49">
        <v>27.762369933999999</v>
      </c>
      <c r="AB45" s="50">
        <v>0.3745461014</v>
      </c>
      <c r="AC45" s="49">
        <v>6.5788350456</v>
      </c>
      <c r="AD45" s="50">
        <v>6.1346418600000001E-2</v>
      </c>
      <c r="AE45" s="39">
        <v>25.050839636399999</v>
      </c>
      <c r="AF45" s="7">
        <v>0.12650098909999996</v>
      </c>
      <c r="AG45" s="49">
        <v>1.23495719E-2</v>
      </c>
      <c r="AH45" s="7">
        <v>9.7944894000000005E-6</v>
      </c>
      <c r="AI45" s="49">
        <v>159.96090697</v>
      </c>
      <c r="AJ45" s="50">
        <v>1.9094344263</v>
      </c>
      <c r="AK45" s="50">
        <v>4.2263361999999999E-3</v>
      </c>
      <c r="AL45" s="7">
        <v>3.58174E-5</v>
      </c>
      <c r="AM45" s="49">
        <v>0.54362790589999999</v>
      </c>
      <c r="AN45" s="50">
        <v>8.2651792000000002E-3</v>
      </c>
      <c r="AO45" s="49">
        <v>50.259281004999998</v>
      </c>
      <c r="AP45" s="50">
        <v>0.49371351660000001</v>
      </c>
      <c r="AQ45" s="49">
        <v>13.46272383</v>
      </c>
      <c r="AR45" s="50">
        <v>1.6617790800000001E-2</v>
      </c>
      <c r="AS45" s="49">
        <v>15.909633563</v>
      </c>
      <c r="AT45" s="50">
        <v>4.59625543E-2</v>
      </c>
      <c r="AU45" s="49">
        <v>0.15842530260000001</v>
      </c>
      <c r="AV45" s="50">
        <v>1.5156309000000001E-3</v>
      </c>
      <c r="AW45" s="49">
        <v>0.49391472060000002</v>
      </c>
      <c r="AX45" s="50">
        <v>5.7422463999999996E-3</v>
      </c>
      <c r="AY45" s="49">
        <v>3.4503982175000001</v>
      </c>
      <c r="AZ45" s="50">
        <v>5.3970938199999999E-2</v>
      </c>
      <c r="BA45" s="49">
        <v>24.279721616</v>
      </c>
      <c r="BB45" s="50">
        <v>0.68829537659999995</v>
      </c>
      <c r="BC45" s="49">
        <v>22.885604792999999</v>
      </c>
      <c r="BD45" s="50">
        <v>0.50541154799999999</v>
      </c>
      <c r="BE45" s="49">
        <v>47.478713589000002</v>
      </c>
      <c r="BF45" s="50">
        <v>2.4289775271999998</v>
      </c>
      <c r="BG45" s="49">
        <v>23.032599114</v>
      </c>
      <c r="BH45" s="50">
        <v>0.67323505549999996</v>
      </c>
      <c r="BI45" s="49">
        <v>136.92830785999999</v>
      </c>
      <c r="BJ45" s="45">
        <v>1.2361993708000001</v>
      </c>
      <c r="BK45" s="88">
        <v>1.6418170000000001E-3</v>
      </c>
      <c r="BL45" s="89">
        <v>2.7820888000000001E-3</v>
      </c>
      <c r="BM45" s="89">
        <v>3.1735610000000001E-3</v>
      </c>
      <c r="BN45" s="89">
        <v>3.3734364000000002E-3</v>
      </c>
      <c r="BO45" s="89">
        <v>3.4581401999999998E-3</v>
      </c>
      <c r="BP45" s="89">
        <v>3.5260535000000001E-3</v>
      </c>
      <c r="BQ45" s="89">
        <v>3.5625727000000002E-3</v>
      </c>
      <c r="BR45" s="89">
        <v>3.5919335E-3</v>
      </c>
      <c r="BS45" s="89">
        <v>3.6154015E-3</v>
      </c>
      <c r="BT45" s="90">
        <v>3.6388695E-3</v>
      </c>
      <c r="BU45" s="57">
        <v>92.759925472999996</v>
      </c>
      <c r="BV45" s="7">
        <v>0.67191419990000001</v>
      </c>
      <c r="BW45" s="39">
        <v>46.737459762999997</v>
      </c>
      <c r="BX45" s="7">
        <v>0.35546205600000003</v>
      </c>
      <c r="BY45" s="39">
        <v>24.002872480000001</v>
      </c>
      <c r="BZ45" s="7">
        <v>0.19123257290000001</v>
      </c>
      <c r="CA45" s="39">
        <v>12.737148269</v>
      </c>
      <c r="CB45" s="7">
        <v>0.1065717643</v>
      </c>
      <c r="CC45" s="39">
        <v>7.0798037793999997</v>
      </c>
      <c r="CD45" s="7">
        <v>6.2634181499999997E-2</v>
      </c>
      <c r="CE45" s="39">
        <v>4.1179181269000003</v>
      </c>
      <c r="CF45" s="7">
        <v>3.8927305500000002E-2</v>
      </c>
      <c r="CG45" s="39">
        <v>2.5051594370000001</v>
      </c>
      <c r="CH45" s="7">
        <v>2.5536204699999999E-2</v>
      </c>
      <c r="CI45" s="39">
        <v>1.5794363159</v>
      </c>
      <c r="CJ45" s="7">
        <v>1.7572184899999999E-2</v>
      </c>
      <c r="CK45" s="39">
        <v>1.0444030938</v>
      </c>
      <c r="CL45" s="7">
        <v>1.2740312700000001E-2</v>
      </c>
      <c r="CM45" s="39">
        <v>0.71720865030000003</v>
      </c>
      <c r="CN45" s="142">
        <v>9.6333492999999999E-3</v>
      </c>
    </row>
    <row r="46" spans="1:92">
      <c r="A46" s="121">
        <v>4100</v>
      </c>
      <c r="B46" s="42">
        <v>9769</v>
      </c>
      <c r="C46" s="43">
        <v>1390.9296647000001</v>
      </c>
      <c r="D46" s="49">
        <v>4049.6059027000001</v>
      </c>
      <c r="E46" s="49">
        <v>84.537515546999998</v>
      </c>
      <c r="F46" s="50">
        <v>7.8357661300000006E-2</v>
      </c>
      <c r="G46" s="43">
        <v>2.8258875326999999</v>
      </c>
      <c r="H46" s="50">
        <v>2.1589999999999999E-3</v>
      </c>
      <c r="I46" s="49">
        <v>185.54121458</v>
      </c>
      <c r="J46" s="50">
        <v>1.2582794212999999</v>
      </c>
      <c r="K46" s="49">
        <v>109.80862019999999</v>
      </c>
      <c r="L46" s="50">
        <v>0.73362038799999996</v>
      </c>
      <c r="M46" s="49">
        <v>51.558941339999997</v>
      </c>
      <c r="N46" s="50">
        <v>0.50891431990000002</v>
      </c>
      <c r="O46" s="49">
        <v>30.170608665</v>
      </c>
      <c r="P46" s="50">
        <v>6.3974241599999995E-2</v>
      </c>
      <c r="Q46" s="49">
        <v>0.6819790416</v>
      </c>
      <c r="R46" s="50">
        <v>7.5474545999999997E-3</v>
      </c>
      <c r="S46" s="49">
        <v>28.319891936000001</v>
      </c>
      <c r="T46" s="50">
        <v>0.75538325380000004</v>
      </c>
      <c r="U46" s="49">
        <v>115.69568792</v>
      </c>
      <c r="V46" s="50">
        <v>1.7733160325999999</v>
      </c>
      <c r="W46" s="49">
        <v>71.203681927000005</v>
      </c>
      <c r="X46" s="50">
        <v>2.9541969523999998</v>
      </c>
      <c r="Y46" s="49">
        <v>60.404542540000001</v>
      </c>
      <c r="Z46" s="50">
        <v>0.56857838120000004</v>
      </c>
      <c r="AA46" s="49">
        <v>28.177434579</v>
      </c>
      <c r="AB46" s="50">
        <v>0.3785263968</v>
      </c>
      <c r="AC46" s="49">
        <v>6.6444969925999997</v>
      </c>
      <c r="AD46" s="50">
        <v>6.1769046299999998E-2</v>
      </c>
      <c r="AE46" s="39">
        <v>25.582610968400004</v>
      </c>
      <c r="AF46" s="7">
        <v>0.12828293810000002</v>
      </c>
      <c r="AG46" s="49">
        <v>1.29486867E-2</v>
      </c>
      <c r="AH46" s="7">
        <v>1.01471E-5</v>
      </c>
      <c r="AI46" s="49">
        <v>162.94309684999999</v>
      </c>
      <c r="AJ46" s="50">
        <v>1.9302615229</v>
      </c>
      <c r="AK46" s="50">
        <v>4.3917636000000001E-3</v>
      </c>
      <c r="AL46" s="7">
        <v>3.72915E-5</v>
      </c>
      <c r="AM46" s="49">
        <v>0.58333481050000002</v>
      </c>
      <c r="AN46" s="50">
        <v>8.6556535000000007E-3</v>
      </c>
      <c r="AO46" s="49">
        <v>50.975606528999997</v>
      </c>
      <c r="AP46" s="50">
        <v>0.50025866640000005</v>
      </c>
      <c r="AQ46" s="49">
        <v>13.929651078999999</v>
      </c>
      <c r="AR46" s="50">
        <v>1.70712565E-2</v>
      </c>
      <c r="AS46" s="49">
        <v>16.240957586</v>
      </c>
      <c r="AT46" s="50">
        <v>4.6902985100000003E-2</v>
      </c>
      <c r="AU46" s="49">
        <v>0.16153335560000001</v>
      </c>
      <c r="AV46" s="50">
        <v>1.5387583E-3</v>
      </c>
      <c r="AW46" s="49">
        <v>0.52044568609999997</v>
      </c>
      <c r="AX46" s="50">
        <v>6.0086964000000001E-3</v>
      </c>
      <c r="AY46" s="49">
        <v>3.5775019377000001</v>
      </c>
      <c r="AZ46" s="50">
        <v>5.5694304100000001E-2</v>
      </c>
      <c r="BA46" s="49">
        <v>24.742389998</v>
      </c>
      <c r="BB46" s="50">
        <v>0.69968894969999995</v>
      </c>
      <c r="BC46" s="49">
        <v>23.209868144000001</v>
      </c>
      <c r="BD46" s="50">
        <v>0.51071694980000004</v>
      </c>
      <c r="BE46" s="49">
        <v>47.993813781999997</v>
      </c>
      <c r="BF46" s="50">
        <v>2.4434800025999999</v>
      </c>
      <c r="BG46" s="49">
        <v>24.001586274000001</v>
      </c>
      <c r="BH46" s="50">
        <v>0.68356421489999997</v>
      </c>
      <c r="BI46" s="49">
        <v>138.94151056999999</v>
      </c>
      <c r="BJ46" s="45">
        <v>1.2466973079999999</v>
      </c>
      <c r="BK46" s="88">
        <v>1.7237003E-3</v>
      </c>
      <c r="BL46" s="89">
        <v>2.9187507000000001E-3</v>
      </c>
      <c r="BM46" s="89">
        <v>3.3254888E-3</v>
      </c>
      <c r="BN46" s="89">
        <v>3.532327E-3</v>
      </c>
      <c r="BO46" s="89">
        <v>3.6208100999999999E-3</v>
      </c>
      <c r="BP46" s="89">
        <v>3.6893138999999999E-3</v>
      </c>
      <c r="BQ46" s="89">
        <v>3.7266343E-3</v>
      </c>
      <c r="BR46" s="89">
        <v>3.7568871E-3</v>
      </c>
      <c r="BS46" s="89">
        <v>3.7805934999999998E-3</v>
      </c>
      <c r="BT46" s="90">
        <v>3.8042998E-3</v>
      </c>
      <c r="BU46" s="57">
        <v>93.306959930999994</v>
      </c>
      <c r="BV46" s="7">
        <v>0.67553881280000005</v>
      </c>
      <c r="BW46" s="39">
        <v>47.120282474</v>
      </c>
      <c r="BX46" s="7">
        <v>0.35814283889999998</v>
      </c>
      <c r="BY46" s="39">
        <v>24.258661951000001</v>
      </c>
      <c r="BZ46" s="7">
        <v>0.19313610279999999</v>
      </c>
      <c r="CA46" s="39">
        <v>12.908077751</v>
      </c>
      <c r="CB46" s="7">
        <v>0.1079186306</v>
      </c>
      <c r="CC46" s="39">
        <v>7.1959800836000003</v>
      </c>
      <c r="CD46" s="7">
        <v>6.3599010900000003E-2</v>
      </c>
      <c r="CE46" s="39">
        <v>4.1961474354000003</v>
      </c>
      <c r="CF46" s="7">
        <v>3.9621197099999998E-2</v>
      </c>
      <c r="CG46" s="39">
        <v>2.5604155296000002</v>
      </c>
      <c r="CH46" s="7">
        <v>2.6070572699999999E-2</v>
      </c>
      <c r="CI46" s="39">
        <v>1.6191234832000001</v>
      </c>
      <c r="CJ46" s="7">
        <v>1.7987313899999999E-2</v>
      </c>
      <c r="CK46" s="39">
        <v>1.0723033555999999</v>
      </c>
      <c r="CL46" s="7">
        <v>1.3062999800000001E-2</v>
      </c>
      <c r="CM46" s="39">
        <v>0.73712571029999996</v>
      </c>
      <c r="CN46" s="142">
        <v>9.8920085000000005E-3</v>
      </c>
    </row>
    <row r="47" spans="1:92">
      <c r="A47" s="121">
        <v>4200</v>
      </c>
      <c r="B47" s="42">
        <v>9585</v>
      </c>
      <c r="C47" s="43">
        <v>1407.6692621</v>
      </c>
      <c r="D47" s="49">
        <v>4149.3010279</v>
      </c>
      <c r="E47" s="49">
        <v>87.278625418999994</v>
      </c>
      <c r="F47" s="50">
        <v>7.9748417700000004E-2</v>
      </c>
      <c r="G47" s="43">
        <v>3.0249955059000002</v>
      </c>
      <c r="H47" s="50">
        <v>2.2508419999999999E-3</v>
      </c>
      <c r="I47" s="49">
        <v>186.20445561</v>
      </c>
      <c r="J47" s="50">
        <v>1.2623084104</v>
      </c>
      <c r="K47" s="49">
        <v>110.91723111</v>
      </c>
      <c r="L47" s="50">
        <v>0.7403370937</v>
      </c>
      <c r="M47" s="49">
        <v>52.324462928999999</v>
      </c>
      <c r="N47" s="50">
        <v>0.51602748779999996</v>
      </c>
      <c r="O47" s="49">
        <v>31.043775516</v>
      </c>
      <c r="P47" s="50">
        <v>6.5462436200000002E-2</v>
      </c>
      <c r="Q47" s="49">
        <v>0.72176026439999996</v>
      </c>
      <c r="R47" s="50">
        <v>7.9427731999999994E-3</v>
      </c>
      <c r="S47" s="49">
        <v>28.873457933000001</v>
      </c>
      <c r="T47" s="50">
        <v>0.76805750719999999</v>
      </c>
      <c r="U47" s="49">
        <v>117.07545116</v>
      </c>
      <c r="V47" s="50">
        <v>1.7815013466</v>
      </c>
      <c r="W47" s="49">
        <v>72.116021376999996</v>
      </c>
      <c r="X47" s="50">
        <v>2.9750457309999998</v>
      </c>
      <c r="Y47" s="49">
        <v>61.585777028999999</v>
      </c>
      <c r="Z47" s="50">
        <v>0.57475512380000005</v>
      </c>
      <c r="AA47" s="49">
        <v>28.583806525</v>
      </c>
      <c r="AB47" s="50">
        <v>0.38243200700000002</v>
      </c>
      <c r="AC47" s="49">
        <v>6.7203186282000003</v>
      </c>
      <c r="AD47" s="50">
        <v>6.2296108900000001E-2</v>
      </c>
      <c r="AE47" s="39">
        <v>26.281651875800002</v>
      </c>
      <c r="AF47" s="7">
        <v>0.13002700790000005</v>
      </c>
      <c r="AG47" s="49">
        <v>1.28434684E-2</v>
      </c>
      <c r="AH47" s="7">
        <v>1.00637E-5</v>
      </c>
      <c r="AI47" s="49">
        <v>166.08922609999999</v>
      </c>
      <c r="AJ47" s="50">
        <v>1.9506126746000001</v>
      </c>
      <c r="AK47" s="50">
        <v>4.5916864999999999E-3</v>
      </c>
      <c r="AL47" s="7">
        <v>3.69763E-5</v>
      </c>
      <c r="AM47" s="49">
        <v>0.59500140420000003</v>
      </c>
      <c r="AN47" s="50">
        <v>8.8142355999999995E-3</v>
      </c>
      <c r="AO47" s="49">
        <v>51.729461524999998</v>
      </c>
      <c r="AP47" s="50">
        <v>0.50721325220000002</v>
      </c>
      <c r="AQ47" s="49">
        <v>14.423927678</v>
      </c>
      <c r="AR47" s="50">
        <v>1.7558423300000001E-2</v>
      </c>
      <c r="AS47" s="49">
        <v>16.619847837999998</v>
      </c>
      <c r="AT47" s="50">
        <v>4.7904013000000002E-2</v>
      </c>
      <c r="AU47" s="49">
        <v>0.1676891948</v>
      </c>
      <c r="AV47" s="50">
        <v>1.6059363E-3</v>
      </c>
      <c r="AW47" s="49">
        <v>0.55407106949999996</v>
      </c>
      <c r="AX47" s="50">
        <v>6.3368369000000001E-3</v>
      </c>
      <c r="AY47" s="49">
        <v>3.6660035696</v>
      </c>
      <c r="AZ47" s="50">
        <v>5.6699822699999999E-2</v>
      </c>
      <c r="BA47" s="49">
        <v>25.207454364</v>
      </c>
      <c r="BB47" s="50">
        <v>0.71135768450000003</v>
      </c>
      <c r="BC47" s="49">
        <v>23.604037568999999</v>
      </c>
      <c r="BD47" s="50">
        <v>0.51666322659999997</v>
      </c>
      <c r="BE47" s="49">
        <v>48.511983807999997</v>
      </c>
      <c r="BF47" s="50">
        <v>2.4583825043999998</v>
      </c>
      <c r="BG47" s="49">
        <v>25.019196787999999</v>
      </c>
      <c r="BH47" s="50">
        <v>0.69406164169999995</v>
      </c>
      <c r="BI47" s="49">
        <v>141.07002932</v>
      </c>
      <c r="BJ47" s="45">
        <v>1.2565510329</v>
      </c>
      <c r="BK47" s="88">
        <v>1.8063930000000001E-3</v>
      </c>
      <c r="BL47" s="89">
        <v>3.0704758999999999E-3</v>
      </c>
      <c r="BM47" s="89">
        <v>3.5071917E-3</v>
      </c>
      <c r="BN47" s="89">
        <v>3.7227842999999999E-3</v>
      </c>
      <c r="BO47" s="89">
        <v>3.8148473999999998E-3</v>
      </c>
      <c r="BP47" s="89">
        <v>3.8866882999999998E-3</v>
      </c>
      <c r="BQ47" s="89">
        <v>3.9272437000000002E-3</v>
      </c>
      <c r="BR47" s="89">
        <v>3.9578662000000001E-3</v>
      </c>
      <c r="BS47" s="89">
        <v>3.9816505000000004E-3</v>
      </c>
      <c r="BT47" s="90">
        <v>4.0054347999999998E-3</v>
      </c>
      <c r="BU47" s="57">
        <v>93.832326097999996</v>
      </c>
      <c r="BV47" s="7">
        <v>0.67885344670000003</v>
      </c>
      <c r="BW47" s="39">
        <v>47.492123440999997</v>
      </c>
      <c r="BX47" s="7">
        <v>0.3605842098</v>
      </c>
      <c r="BY47" s="39">
        <v>24.505216678</v>
      </c>
      <c r="BZ47" s="7">
        <v>0.19479955330000001</v>
      </c>
      <c r="CA47" s="39">
        <v>13.061052416000001</v>
      </c>
      <c r="CB47" s="7">
        <v>0.10897779119999999</v>
      </c>
      <c r="CC47" s="39">
        <v>7.2882284874999996</v>
      </c>
      <c r="CD47" s="7">
        <v>6.4257212800000005E-2</v>
      </c>
      <c r="CE47" s="39">
        <v>4.2489719850999998</v>
      </c>
      <c r="CF47" s="7">
        <v>4.0023797100000001E-2</v>
      </c>
      <c r="CG47" s="39">
        <v>2.5945527512000002</v>
      </c>
      <c r="CH47" s="7">
        <v>2.63428892E-2</v>
      </c>
      <c r="CI47" s="39">
        <v>1.6402610485</v>
      </c>
      <c r="CJ47" s="7">
        <v>1.8165772899999998E-2</v>
      </c>
      <c r="CK47" s="39">
        <v>1.0865260597999999</v>
      </c>
      <c r="CL47" s="7">
        <v>1.3186428199999999E-2</v>
      </c>
      <c r="CM47" s="39">
        <v>0.74696632210000002</v>
      </c>
      <c r="CN47" s="142">
        <v>9.9833076999999992E-3</v>
      </c>
    </row>
    <row r="48" spans="1:92">
      <c r="A48" s="121">
        <v>4300</v>
      </c>
      <c r="B48" s="42">
        <v>9271</v>
      </c>
      <c r="C48" s="43">
        <v>1424.0852597999999</v>
      </c>
      <c r="D48" s="49">
        <v>4249.8667882</v>
      </c>
      <c r="E48" s="49">
        <v>89.704308350000005</v>
      </c>
      <c r="F48" s="50">
        <v>8.1062187100000002E-2</v>
      </c>
      <c r="G48" s="43">
        <v>3.2458566567</v>
      </c>
      <c r="H48" s="50">
        <v>2.3472103999999999E-3</v>
      </c>
      <c r="I48" s="49">
        <v>186.89489913</v>
      </c>
      <c r="J48" s="50">
        <v>1.2668267658000001</v>
      </c>
      <c r="K48" s="49">
        <v>112.00788817</v>
      </c>
      <c r="L48" s="50">
        <v>0.74684753849999996</v>
      </c>
      <c r="M48" s="49">
        <v>53.045300462999997</v>
      </c>
      <c r="N48" s="50">
        <v>0.52271909260000005</v>
      </c>
      <c r="O48" s="49">
        <v>31.846854260000001</v>
      </c>
      <c r="P48" s="50">
        <v>6.6777175300000005E-2</v>
      </c>
      <c r="Q48" s="49">
        <v>0.74374054000000001</v>
      </c>
      <c r="R48" s="50">
        <v>8.1537459999999999E-3</v>
      </c>
      <c r="S48" s="49">
        <v>29.43498344</v>
      </c>
      <c r="T48" s="50">
        <v>0.78186785700000005</v>
      </c>
      <c r="U48" s="49">
        <v>118.39367731999999</v>
      </c>
      <c r="V48" s="50">
        <v>1.7901908402</v>
      </c>
      <c r="W48" s="49">
        <v>72.999457948</v>
      </c>
      <c r="X48" s="50">
        <v>2.9954356834999998</v>
      </c>
      <c r="Y48" s="49">
        <v>62.560500251000001</v>
      </c>
      <c r="Z48" s="50">
        <v>0.58140367550000005</v>
      </c>
      <c r="AA48" s="49">
        <v>29.010626933000001</v>
      </c>
      <c r="AB48" s="50">
        <v>0.38688310170000001</v>
      </c>
      <c r="AC48" s="49">
        <v>6.7807263196000003</v>
      </c>
      <c r="AD48" s="50">
        <v>6.27432671E-2</v>
      </c>
      <c r="AE48" s="39">
        <v>26.769146998399997</v>
      </c>
      <c r="AF48" s="7">
        <v>0.13177730670000004</v>
      </c>
      <c r="AG48" s="49">
        <v>1.27641484E-2</v>
      </c>
      <c r="AH48" s="7">
        <v>1.0115199999999999E-5</v>
      </c>
      <c r="AI48" s="49">
        <v>169.31874603</v>
      </c>
      <c r="AJ48" s="50">
        <v>1.9725274092</v>
      </c>
      <c r="AK48" s="50">
        <v>4.8157134999999998E-3</v>
      </c>
      <c r="AL48" s="7">
        <v>3.6760900000000002E-5</v>
      </c>
      <c r="AM48" s="49">
        <v>0.60946091960000004</v>
      </c>
      <c r="AN48" s="50">
        <v>8.9182742999999991E-3</v>
      </c>
      <c r="AO48" s="49">
        <v>52.435839543999997</v>
      </c>
      <c r="AP48" s="50">
        <v>0.51380081820000001</v>
      </c>
      <c r="AQ48" s="49">
        <v>14.922106779</v>
      </c>
      <c r="AR48" s="50">
        <v>1.80124342E-2</v>
      </c>
      <c r="AS48" s="49">
        <v>16.924747481000001</v>
      </c>
      <c r="AT48" s="50">
        <v>4.8764741100000002E-2</v>
      </c>
      <c r="AU48" s="49">
        <v>0.17331862980000001</v>
      </c>
      <c r="AV48" s="50">
        <v>1.6548329000000001E-3</v>
      </c>
      <c r="AW48" s="49">
        <v>0.5704219103</v>
      </c>
      <c r="AX48" s="50">
        <v>6.4989130999999999E-3</v>
      </c>
      <c r="AY48" s="49">
        <v>3.7806866820999998</v>
      </c>
      <c r="AZ48" s="50">
        <v>5.82376452E-2</v>
      </c>
      <c r="BA48" s="49">
        <v>25.654296758000001</v>
      </c>
      <c r="BB48" s="50">
        <v>0.72363021179999998</v>
      </c>
      <c r="BC48" s="49">
        <v>23.943173137999999</v>
      </c>
      <c r="BD48" s="50">
        <v>0.52163180580000001</v>
      </c>
      <c r="BE48" s="49">
        <v>49.056284810000001</v>
      </c>
      <c r="BF48" s="50">
        <v>2.4738038777</v>
      </c>
      <c r="BG48" s="49">
        <v>26.15109773</v>
      </c>
      <c r="BH48" s="50">
        <v>0.70437560060000004</v>
      </c>
      <c r="BI48" s="49">
        <v>143.1676483</v>
      </c>
      <c r="BJ48" s="45">
        <v>1.2681518086000001</v>
      </c>
      <c r="BK48" s="88">
        <v>1.8986112E-3</v>
      </c>
      <c r="BL48" s="89">
        <v>3.2364313999999998E-3</v>
      </c>
      <c r="BM48" s="89">
        <v>3.7086570999999998E-3</v>
      </c>
      <c r="BN48" s="89">
        <v>3.9371227999999998E-3</v>
      </c>
      <c r="BO48" s="89">
        <v>4.0344176000000004E-3</v>
      </c>
      <c r="BP48" s="89">
        <v>4.1104310999999999E-3</v>
      </c>
      <c r="BQ48" s="89">
        <v>4.1546978E-3</v>
      </c>
      <c r="BR48" s="89">
        <v>4.1851375999999996E-3</v>
      </c>
      <c r="BS48" s="89">
        <v>4.2087658999999996E-3</v>
      </c>
      <c r="BT48" s="90">
        <v>4.2323941999999996E-3</v>
      </c>
      <c r="BU48" s="57">
        <v>94.389040870000002</v>
      </c>
      <c r="BV48" s="7">
        <v>0.68264802960000004</v>
      </c>
      <c r="BW48" s="39">
        <v>47.904964749000001</v>
      </c>
      <c r="BX48" s="7">
        <v>0.3635386437</v>
      </c>
      <c r="BY48" s="39">
        <v>24.795180409</v>
      </c>
      <c r="BZ48" s="7">
        <v>0.19697579430000001</v>
      </c>
      <c r="CA48" s="39">
        <v>13.261256011</v>
      </c>
      <c r="CB48" s="7">
        <v>0.1105363454</v>
      </c>
      <c r="CC48" s="39">
        <v>7.4277678004999999</v>
      </c>
      <c r="CD48" s="7">
        <v>6.5387219100000005E-2</v>
      </c>
      <c r="CE48" s="39">
        <v>4.3493438657999999</v>
      </c>
      <c r="CF48" s="7">
        <v>4.08626635E-2</v>
      </c>
      <c r="CG48" s="39">
        <v>2.6679674671</v>
      </c>
      <c r="CH48" s="7">
        <v>2.69746576E-2</v>
      </c>
      <c r="CI48" s="39">
        <v>1.6940778285</v>
      </c>
      <c r="CJ48" s="7">
        <v>1.8646094700000001E-2</v>
      </c>
      <c r="CK48" s="39">
        <v>1.1259705962</v>
      </c>
      <c r="CL48" s="7">
        <v>1.35589193E-2</v>
      </c>
      <c r="CM48" s="39">
        <v>0.77815601909999998</v>
      </c>
      <c r="CN48" s="142">
        <v>1.02908042E-2</v>
      </c>
    </row>
    <row r="49" spans="1:92">
      <c r="A49" s="121">
        <v>4400</v>
      </c>
      <c r="B49" s="42">
        <v>8803</v>
      </c>
      <c r="C49" s="43">
        <v>1440.1977284</v>
      </c>
      <c r="D49" s="49">
        <v>4349.8524766</v>
      </c>
      <c r="E49" s="49">
        <v>92.230211143999995</v>
      </c>
      <c r="F49" s="50">
        <v>8.2429647600000003E-2</v>
      </c>
      <c r="G49" s="43">
        <v>3.4707312448000001</v>
      </c>
      <c r="H49" s="50">
        <v>2.4303416000000001E-3</v>
      </c>
      <c r="I49" s="49">
        <v>187.57633308999999</v>
      </c>
      <c r="J49" s="50">
        <v>1.2710439727</v>
      </c>
      <c r="K49" s="49">
        <v>113.04396423999999</v>
      </c>
      <c r="L49" s="50">
        <v>0.75302829159999995</v>
      </c>
      <c r="M49" s="49">
        <v>53.970719052</v>
      </c>
      <c r="N49" s="50">
        <v>0.53118096979999996</v>
      </c>
      <c r="O49" s="49">
        <v>32.716510446000001</v>
      </c>
      <c r="P49" s="50">
        <v>6.8234243400000005E-2</v>
      </c>
      <c r="Q49" s="49">
        <v>0.76810394059999998</v>
      </c>
      <c r="R49" s="50">
        <v>8.3717797999999996E-3</v>
      </c>
      <c r="S49" s="49">
        <v>29.981327014000001</v>
      </c>
      <c r="T49" s="50">
        <v>0.79458152650000002</v>
      </c>
      <c r="U49" s="49">
        <v>119.69333210000001</v>
      </c>
      <c r="V49" s="50">
        <v>1.7982753821999999</v>
      </c>
      <c r="W49" s="49">
        <v>73.815605059999996</v>
      </c>
      <c r="X49" s="50">
        <v>3.0131869053</v>
      </c>
      <c r="Y49" s="49">
        <v>63.391158588000003</v>
      </c>
      <c r="Z49" s="50">
        <v>0.58721107510000004</v>
      </c>
      <c r="AA49" s="49">
        <v>29.348687816999998</v>
      </c>
      <c r="AB49" s="50">
        <v>0.39073782070000002</v>
      </c>
      <c r="AC49" s="49">
        <v>6.8556977438000004</v>
      </c>
      <c r="AD49" s="50">
        <v>6.32360166E-2</v>
      </c>
      <c r="AE49" s="39">
        <v>27.186773027200005</v>
      </c>
      <c r="AF49" s="7">
        <v>0.13323723780000002</v>
      </c>
      <c r="AG49" s="49">
        <v>1.26279342E-2</v>
      </c>
      <c r="AH49" s="7">
        <v>1.00049E-5</v>
      </c>
      <c r="AI49" s="49">
        <v>172.40201235000001</v>
      </c>
      <c r="AJ49" s="50">
        <v>1.9924793449</v>
      </c>
      <c r="AK49" s="50">
        <v>4.9998871000000002E-3</v>
      </c>
      <c r="AL49" s="7">
        <v>3.6377000000000001E-5</v>
      </c>
      <c r="AM49" s="49">
        <v>0.63157868770000003</v>
      </c>
      <c r="AN49" s="50">
        <v>9.1644563999999998E-3</v>
      </c>
      <c r="AO49" s="49">
        <v>53.339140364999999</v>
      </c>
      <c r="AP49" s="50">
        <v>0.52201651339999999</v>
      </c>
      <c r="AQ49" s="49">
        <v>15.431094975000001</v>
      </c>
      <c r="AR49" s="50">
        <v>1.8482759000000001E-2</v>
      </c>
      <c r="AS49" s="49">
        <v>17.285415472</v>
      </c>
      <c r="AT49" s="50">
        <v>4.9751484399999997E-2</v>
      </c>
      <c r="AU49" s="49">
        <v>0.18816580229999999</v>
      </c>
      <c r="AV49" s="50">
        <v>1.7832379000000001E-3</v>
      </c>
      <c r="AW49" s="49">
        <v>0.57993813829999996</v>
      </c>
      <c r="AX49" s="50">
        <v>6.5885420000000002E-3</v>
      </c>
      <c r="AY49" s="49">
        <v>3.8891515014000002</v>
      </c>
      <c r="AZ49" s="50">
        <v>5.9902622400000001E-2</v>
      </c>
      <c r="BA49" s="49">
        <v>26.092175513000001</v>
      </c>
      <c r="BB49" s="50">
        <v>0.73467890410000003</v>
      </c>
      <c r="BC49" s="49">
        <v>24.250632912</v>
      </c>
      <c r="BD49" s="50">
        <v>0.52664741250000002</v>
      </c>
      <c r="BE49" s="49">
        <v>49.564972148000003</v>
      </c>
      <c r="BF49" s="50">
        <v>2.4865394928</v>
      </c>
      <c r="BG49" s="49">
        <v>27.227408964999999</v>
      </c>
      <c r="BH49" s="50">
        <v>0.71451478820000003</v>
      </c>
      <c r="BI49" s="49">
        <v>145.17460338000001</v>
      </c>
      <c r="BJ49" s="45">
        <v>1.2779645567</v>
      </c>
      <c r="BK49" s="88">
        <v>1.9791536999999998E-3</v>
      </c>
      <c r="BL49" s="89">
        <v>3.3805337E-3</v>
      </c>
      <c r="BM49" s="89">
        <v>3.8790385999999998E-3</v>
      </c>
      <c r="BN49" s="89">
        <v>4.1201179999999999E-3</v>
      </c>
      <c r="BO49" s="89">
        <v>4.2184541000000004E-3</v>
      </c>
      <c r="BP49" s="89">
        <v>4.2948780000000002E-3</v>
      </c>
      <c r="BQ49" s="89">
        <v>4.3397894000000003E-3</v>
      </c>
      <c r="BR49" s="89">
        <v>4.3710197999999997E-3</v>
      </c>
      <c r="BS49" s="89">
        <v>4.3949189000000001E-3</v>
      </c>
      <c r="BT49" s="90">
        <v>4.4186473999999996E-3</v>
      </c>
      <c r="BU49" s="57">
        <v>94.932823533000004</v>
      </c>
      <c r="BV49" s="7">
        <v>0.68614213049999995</v>
      </c>
      <c r="BW49" s="39">
        <v>48.298213216999997</v>
      </c>
      <c r="BX49" s="7">
        <v>0.36612927239999998</v>
      </c>
      <c r="BY49" s="39">
        <v>25.061499314999999</v>
      </c>
      <c r="BZ49" s="7">
        <v>0.19876635370000001</v>
      </c>
      <c r="CA49" s="39">
        <v>13.435012901</v>
      </c>
      <c r="CB49" s="7">
        <v>0.11174431</v>
      </c>
      <c r="CC49" s="39">
        <v>7.5413700203999996</v>
      </c>
      <c r="CD49" s="7">
        <v>6.6207185500000001E-2</v>
      </c>
      <c r="CE49" s="39">
        <v>4.4258608567</v>
      </c>
      <c r="CF49" s="7">
        <v>4.1437547200000001E-2</v>
      </c>
      <c r="CG49" s="39">
        <v>2.7202475303</v>
      </c>
      <c r="CH49" s="7">
        <v>2.73813906E-2</v>
      </c>
      <c r="CI49" s="39">
        <v>1.7324894928000001</v>
      </c>
      <c r="CJ49" s="7">
        <v>1.89582984E-2</v>
      </c>
      <c r="CK49" s="39">
        <v>1.1550278047</v>
      </c>
      <c r="CL49" s="7">
        <v>1.3801339899999999E-2</v>
      </c>
      <c r="CM49" s="39">
        <v>0.80124312679999998</v>
      </c>
      <c r="CN49" s="142">
        <v>1.0488805E-2</v>
      </c>
    </row>
    <row r="50" spans="1:92">
      <c r="A50" s="121">
        <v>4500</v>
      </c>
      <c r="B50" s="42">
        <v>8491</v>
      </c>
      <c r="C50" s="43">
        <v>1456.0185871000001</v>
      </c>
      <c r="D50" s="49">
        <v>4449.1794688999998</v>
      </c>
      <c r="E50" s="49">
        <v>94.267534334999993</v>
      </c>
      <c r="F50" s="50">
        <v>8.3553895500000003E-2</v>
      </c>
      <c r="G50" s="43">
        <v>3.6277058824999999</v>
      </c>
      <c r="H50" s="50">
        <v>2.4935305E-3</v>
      </c>
      <c r="I50" s="49">
        <v>188.20827743000001</v>
      </c>
      <c r="J50" s="50">
        <v>1.2748099507999999</v>
      </c>
      <c r="K50" s="49">
        <v>114.01695248</v>
      </c>
      <c r="L50" s="50">
        <v>0.75865949269999999</v>
      </c>
      <c r="M50" s="49">
        <v>54.752122739999997</v>
      </c>
      <c r="N50" s="50">
        <v>0.53792371719999998</v>
      </c>
      <c r="O50" s="49">
        <v>33.584918969999997</v>
      </c>
      <c r="P50" s="50">
        <v>6.9705126800000003E-2</v>
      </c>
      <c r="Q50" s="49">
        <v>0.78856927320000003</v>
      </c>
      <c r="R50" s="50">
        <v>8.5921317999999997E-3</v>
      </c>
      <c r="S50" s="49">
        <v>30.581000981999999</v>
      </c>
      <c r="T50" s="50">
        <v>0.80887727659999997</v>
      </c>
      <c r="U50" s="49">
        <v>120.86484109</v>
      </c>
      <c r="V50" s="50">
        <v>1.8058980234999999</v>
      </c>
      <c r="W50" s="49">
        <v>74.688380562000006</v>
      </c>
      <c r="X50" s="50">
        <v>3.0331217333999998</v>
      </c>
      <c r="Y50" s="49">
        <v>64.235545513999995</v>
      </c>
      <c r="Z50" s="50">
        <v>0.59276584129999998</v>
      </c>
      <c r="AA50" s="49">
        <v>29.697602678999999</v>
      </c>
      <c r="AB50" s="50">
        <v>0.3942749559</v>
      </c>
      <c r="AC50" s="49">
        <v>6.9402749179000001</v>
      </c>
      <c r="AD50" s="50">
        <v>6.3771113000000004E-2</v>
      </c>
      <c r="AE50" s="39">
        <v>27.597667917099997</v>
      </c>
      <c r="AF50" s="7">
        <v>0.13471977239999999</v>
      </c>
      <c r="AG50" s="49">
        <v>1.25675671E-2</v>
      </c>
      <c r="AH50" s="7">
        <v>9.9582187999999994E-6</v>
      </c>
      <c r="AI50" s="49">
        <v>175.39905024000001</v>
      </c>
      <c r="AJ50" s="50">
        <v>2.0104585566000002</v>
      </c>
      <c r="AK50" s="50">
        <v>5.1230434999999996E-3</v>
      </c>
      <c r="AL50" s="7">
        <v>3.6187499999999999E-5</v>
      </c>
      <c r="AM50" s="49">
        <v>0.65058414819999999</v>
      </c>
      <c r="AN50" s="50">
        <v>9.3666423999999998E-3</v>
      </c>
      <c r="AO50" s="49">
        <v>54.101538591000001</v>
      </c>
      <c r="AP50" s="50">
        <v>0.52855707480000003</v>
      </c>
      <c r="AQ50" s="49">
        <v>15.929712492</v>
      </c>
      <c r="AR50" s="50">
        <v>1.8943861499999999E-2</v>
      </c>
      <c r="AS50" s="49">
        <v>17.655206477</v>
      </c>
      <c r="AT50" s="50">
        <v>5.0761265299999997E-2</v>
      </c>
      <c r="AU50" s="49">
        <v>0.19372402659999999</v>
      </c>
      <c r="AV50" s="50">
        <v>1.8356545999999999E-3</v>
      </c>
      <c r="AW50" s="49">
        <v>0.59484524660000004</v>
      </c>
      <c r="AX50" s="50">
        <v>6.7564772000000004E-3</v>
      </c>
      <c r="AY50" s="49">
        <v>4.0120765270999996</v>
      </c>
      <c r="AZ50" s="50">
        <v>6.1558082299999997E-2</v>
      </c>
      <c r="BA50" s="49">
        <v>26.568924455000001</v>
      </c>
      <c r="BB50" s="50">
        <v>0.74731919430000004</v>
      </c>
      <c r="BC50" s="49">
        <v>24.590507365000001</v>
      </c>
      <c r="BD50" s="50">
        <v>0.53204482200000003</v>
      </c>
      <c r="BE50" s="49">
        <v>50.097873196999998</v>
      </c>
      <c r="BF50" s="50">
        <v>2.5010769114000002</v>
      </c>
      <c r="BG50" s="49">
        <v>28.252751212</v>
      </c>
      <c r="BH50" s="50">
        <v>0.72361695029999995</v>
      </c>
      <c r="BI50" s="49">
        <v>147.14629902999999</v>
      </c>
      <c r="BJ50" s="45">
        <v>1.2868416063000001</v>
      </c>
      <c r="BK50" s="88">
        <v>2.0388718000000001E-3</v>
      </c>
      <c r="BL50" s="89">
        <v>3.4889393E-3</v>
      </c>
      <c r="BM50" s="89">
        <v>4.0044792999999997E-3</v>
      </c>
      <c r="BN50" s="89">
        <v>4.2462109999999997E-3</v>
      </c>
      <c r="BO50" s="89">
        <v>4.3447746999999998E-3</v>
      </c>
      <c r="BP50" s="89">
        <v>4.4209326E-3</v>
      </c>
      <c r="BQ50" s="89">
        <v>4.4656933999999999E-3</v>
      </c>
      <c r="BR50" s="89">
        <v>4.4968806000000002E-3</v>
      </c>
      <c r="BS50" s="89">
        <v>4.5207692000000001E-3</v>
      </c>
      <c r="BT50" s="90">
        <v>4.5444882999999998E-3</v>
      </c>
      <c r="BU50" s="57">
        <v>95.432682028000002</v>
      </c>
      <c r="BV50" s="7">
        <v>0.68924267979999998</v>
      </c>
      <c r="BW50" s="39">
        <v>48.642708306999999</v>
      </c>
      <c r="BX50" s="7">
        <v>0.36836752620000002</v>
      </c>
      <c r="BY50" s="39">
        <v>25.297536519000001</v>
      </c>
      <c r="BZ50" s="7">
        <v>0.20034244230000001</v>
      </c>
      <c r="CA50" s="39">
        <v>13.594507974000001</v>
      </c>
      <c r="CB50" s="7">
        <v>0.1128378862</v>
      </c>
      <c r="CC50" s="39">
        <v>7.6500616578000002</v>
      </c>
      <c r="CD50" s="7">
        <v>6.6972975800000001E-2</v>
      </c>
      <c r="CE50" s="39">
        <v>4.5019677834999996</v>
      </c>
      <c r="CF50" s="7">
        <v>4.19923133E-2</v>
      </c>
      <c r="CG50" s="39">
        <v>2.7732881783000001</v>
      </c>
      <c r="CH50" s="7">
        <v>2.7787249600000001E-2</v>
      </c>
      <c r="CI50" s="39">
        <v>1.7712692904</v>
      </c>
      <c r="CJ50" s="7">
        <v>1.9268797800000001E-2</v>
      </c>
      <c r="CK50" s="39">
        <v>1.1834349379</v>
      </c>
      <c r="CL50" s="7">
        <v>1.40419368E-2</v>
      </c>
      <c r="CM50" s="39">
        <v>0.82202251709999996</v>
      </c>
      <c r="CN50" s="142">
        <v>1.06766022E-2</v>
      </c>
    </row>
    <row r="51" spans="1:92">
      <c r="A51" s="121">
        <v>4600</v>
      </c>
      <c r="B51" s="42">
        <v>8215</v>
      </c>
      <c r="C51" s="43">
        <v>1471.5626572000001</v>
      </c>
      <c r="D51" s="49">
        <v>4550.0688014999996</v>
      </c>
      <c r="E51" s="49">
        <v>96.710387703999999</v>
      </c>
      <c r="F51" s="50">
        <v>8.4798507499999995E-2</v>
      </c>
      <c r="G51" s="43">
        <v>3.8862264669000002</v>
      </c>
      <c r="H51" s="50">
        <v>2.6044809E-3</v>
      </c>
      <c r="I51" s="49">
        <v>188.79109679999999</v>
      </c>
      <c r="J51" s="50">
        <v>1.2785676198</v>
      </c>
      <c r="K51" s="49">
        <v>114.96302335999999</v>
      </c>
      <c r="L51" s="50">
        <v>0.76385111520000004</v>
      </c>
      <c r="M51" s="49">
        <v>55.379826962000003</v>
      </c>
      <c r="N51" s="50">
        <v>0.54358916010000002</v>
      </c>
      <c r="O51" s="49">
        <v>34.395601575000001</v>
      </c>
      <c r="P51" s="50">
        <v>7.1063924599999995E-2</v>
      </c>
      <c r="Q51" s="49">
        <v>0.79912765750000003</v>
      </c>
      <c r="R51" s="50">
        <v>8.6908135999999997E-3</v>
      </c>
      <c r="S51" s="49">
        <v>31.206200129999999</v>
      </c>
      <c r="T51" s="50">
        <v>0.82455896399999995</v>
      </c>
      <c r="U51" s="49">
        <v>122.11986275</v>
      </c>
      <c r="V51" s="50">
        <v>1.8134030457000001</v>
      </c>
      <c r="W51" s="49">
        <v>75.480759460000002</v>
      </c>
      <c r="X51" s="50">
        <v>3.0509809802999999</v>
      </c>
      <c r="Y51" s="49">
        <v>65.042927413000001</v>
      </c>
      <c r="Z51" s="50">
        <v>0.59816152140000001</v>
      </c>
      <c r="AA51" s="49">
        <v>30.019692534000001</v>
      </c>
      <c r="AB51" s="50">
        <v>0.39780017229999998</v>
      </c>
      <c r="AC51" s="49">
        <v>6.9951367935000004</v>
      </c>
      <c r="AD51" s="50">
        <v>6.41407799E-2</v>
      </c>
      <c r="AE51" s="39">
        <v>28.028098085499998</v>
      </c>
      <c r="AF51" s="7">
        <v>0.13622056920000003</v>
      </c>
      <c r="AG51" s="49">
        <v>1.2445145899999999E-2</v>
      </c>
      <c r="AH51" s="7">
        <v>9.8604953999999993E-6</v>
      </c>
      <c r="AI51" s="49">
        <v>178.66352314</v>
      </c>
      <c r="AJ51" s="50">
        <v>2.0288517425000001</v>
      </c>
      <c r="AK51" s="50">
        <v>5.3386689999999999E-3</v>
      </c>
      <c r="AL51" s="7">
        <v>3.5843899999999997E-5</v>
      </c>
      <c r="AM51" s="49">
        <v>0.65596852819999996</v>
      </c>
      <c r="AN51" s="50">
        <v>9.4422119000000006E-3</v>
      </c>
      <c r="AO51" s="49">
        <v>54.723858434</v>
      </c>
      <c r="AP51" s="50">
        <v>0.53414694819999997</v>
      </c>
      <c r="AQ51" s="49">
        <v>16.432345724000001</v>
      </c>
      <c r="AR51" s="50">
        <v>1.9412634000000002E-2</v>
      </c>
      <c r="AS51" s="49">
        <v>17.963255851</v>
      </c>
      <c r="AT51" s="50">
        <v>5.1651290599999997E-2</v>
      </c>
      <c r="AU51" s="49">
        <v>0.19474637680000001</v>
      </c>
      <c r="AV51" s="50">
        <v>1.8415592000000001E-3</v>
      </c>
      <c r="AW51" s="49">
        <v>0.60438128069999997</v>
      </c>
      <c r="AX51" s="50">
        <v>6.8492544000000001E-3</v>
      </c>
      <c r="AY51" s="49">
        <v>4.1483351729000004</v>
      </c>
      <c r="AZ51" s="50">
        <v>6.4038020299999998E-2</v>
      </c>
      <c r="BA51" s="49">
        <v>27.057864957</v>
      </c>
      <c r="BB51" s="50">
        <v>0.76052094370000001</v>
      </c>
      <c r="BC51" s="49">
        <v>24.880606828000001</v>
      </c>
      <c r="BD51" s="50">
        <v>0.53635416960000004</v>
      </c>
      <c r="BE51" s="49">
        <v>50.600152631999997</v>
      </c>
      <c r="BF51" s="50">
        <v>2.5146268106999998</v>
      </c>
      <c r="BG51" s="49">
        <v>29.455135203000001</v>
      </c>
      <c r="BH51" s="50">
        <v>0.73255698130000002</v>
      </c>
      <c r="BI51" s="49">
        <v>149.20838793999999</v>
      </c>
      <c r="BJ51" s="45">
        <v>1.2962947612</v>
      </c>
      <c r="BK51" s="88">
        <v>2.1446083999999998E-3</v>
      </c>
      <c r="BL51" s="89">
        <v>3.6753191999999999E-3</v>
      </c>
      <c r="BM51" s="89">
        <v>4.2142228000000004E-3</v>
      </c>
      <c r="BN51" s="89">
        <v>4.4632083999999999E-3</v>
      </c>
      <c r="BO51" s="89">
        <v>4.5632032000000001E-3</v>
      </c>
      <c r="BP51" s="89">
        <v>4.6399472999999998E-3</v>
      </c>
      <c r="BQ51" s="89">
        <v>4.6850149999999998E-3</v>
      </c>
      <c r="BR51" s="89">
        <v>4.7161720000000002E-3</v>
      </c>
      <c r="BS51" s="89">
        <v>4.7399152999999996E-3</v>
      </c>
      <c r="BT51" s="90">
        <v>4.7634901999999996E-3</v>
      </c>
      <c r="BU51" s="57">
        <v>95.919087876000006</v>
      </c>
      <c r="BV51" s="7">
        <v>0.69241060290000001</v>
      </c>
      <c r="BW51" s="39">
        <v>48.996855848999999</v>
      </c>
      <c r="BX51" s="7">
        <v>0.37075557370000001</v>
      </c>
      <c r="BY51" s="39">
        <v>25.537177945</v>
      </c>
      <c r="BZ51" s="7">
        <v>0.20203112400000001</v>
      </c>
      <c r="CA51" s="39">
        <v>13.753004819999999</v>
      </c>
      <c r="CB51" s="7">
        <v>0.11400208420000001</v>
      </c>
      <c r="CC51" s="39">
        <v>7.7575129973000001</v>
      </c>
      <c r="CD51" s="7">
        <v>6.7793927899999995E-2</v>
      </c>
      <c r="CE51" s="39">
        <v>4.5762726010000003</v>
      </c>
      <c r="CF51" s="7">
        <v>4.2582124800000003E-2</v>
      </c>
      <c r="CG51" s="39">
        <v>2.8298539550999999</v>
      </c>
      <c r="CH51" s="7">
        <v>2.8254941299999999E-2</v>
      </c>
      <c r="CI51" s="39">
        <v>1.8151926012999999</v>
      </c>
      <c r="CJ51" s="7">
        <v>1.96479551E-2</v>
      </c>
      <c r="CK51" s="39">
        <v>1.2179497506999999</v>
      </c>
      <c r="CL51" s="7">
        <v>1.4351413699999999E-2</v>
      </c>
      <c r="CM51" s="39">
        <v>0.84913931819999999</v>
      </c>
      <c r="CN51" s="142">
        <v>1.09334133E-2</v>
      </c>
    </row>
    <row r="52" spans="1:92">
      <c r="A52" s="121">
        <v>4700</v>
      </c>
      <c r="B52" s="42">
        <v>7886</v>
      </c>
      <c r="C52" s="43">
        <v>1486.830786</v>
      </c>
      <c r="D52" s="49">
        <v>4650.3875681</v>
      </c>
      <c r="E52" s="49">
        <v>98.833434030999996</v>
      </c>
      <c r="F52" s="50">
        <v>8.5884872700000003E-2</v>
      </c>
      <c r="G52" s="43">
        <v>4.1630036243999999</v>
      </c>
      <c r="H52" s="50">
        <v>2.7170283999999999E-3</v>
      </c>
      <c r="I52" s="49">
        <v>189.38466123000001</v>
      </c>
      <c r="J52" s="50">
        <v>1.2822490006</v>
      </c>
      <c r="K52" s="49">
        <v>115.94656692</v>
      </c>
      <c r="L52" s="50">
        <v>0.76957396199999994</v>
      </c>
      <c r="M52" s="49">
        <v>56.151235008</v>
      </c>
      <c r="N52" s="50">
        <v>0.55026182670000001</v>
      </c>
      <c r="O52" s="49">
        <v>35.254245161999997</v>
      </c>
      <c r="P52" s="50">
        <v>7.2571804700000006E-2</v>
      </c>
      <c r="Q52" s="49">
        <v>0.82677120199999998</v>
      </c>
      <c r="R52" s="50">
        <v>8.9657682999999995E-3</v>
      </c>
      <c r="S52" s="49">
        <v>31.746682822</v>
      </c>
      <c r="T52" s="50">
        <v>0.83794762950000001</v>
      </c>
      <c r="U52" s="49">
        <v>123.28517718000001</v>
      </c>
      <c r="V52" s="50">
        <v>1.8203246078999999</v>
      </c>
      <c r="W52" s="49">
        <v>76.317031900000003</v>
      </c>
      <c r="X52" s="50">
        <v>3.0692676217999999</v>
      </c>
      <c r="Y52" s="49">
        <v>65.966533290000001</v>
      </c>
      <c r="Z52" s="50">
        <v>0.60428433690000005</v>
      </c>
      <c r="AA52" s="49">
        <v>30.379286015999998</v>
      </c>
      <c r="AB52" s="50">
        <v>0.40184874999999998</v>
      </c>
      <c r="AC52" s="49">
        <v>7.0335514965000003</v>
      </c>
      <c r="AD52" s="50">
        <v>6.4487524700000007E-2</v>
      </c>
      <c r="AE52" s="39">
        <v>28.553695777500003</v>
      </c>
      <c r="AF52" s="7">
        <v>0.13794806220000005</v>
      </c>
      <c r="AG52" s="49">
        <v>1.2347228599999999E-2</v>
      </c>
      <c r="AH52" s="7">
        <v>9.7839913E-6</v>
      </c>
      <c r="AI52" s="49">
        <v>181.99726021000001</v>
      </c>
      <c r="AJ52" s="50">
        <v>2.0490753371000001</v>
      </c>
      <c r="AK52" s="50">
        <v>5.5450902E-3</v>
      </c>
      <c r="AL52" s="7">
        <v>3.5563299999999999E-5</v>
      </c>
      <c r="AM52" s="49">
        <v>0.67718036920000002</v>
      </c>
      <c r="AN52" s="50">
        <v>9.6331342000000007E-3</v>
      </c>
      <c r="AO52" s="49">
        <v>55.474054639000002</v>
      </c>
      <c r="AP52" s="50">
        <v>0.54062869250000001</v>
      </c>
      <c r="AQ52" s="49">
        <v>16.915593550000001</v>
      </c>
      <c r="AR52" s="50">
        <v>1.9865860499999999E-2</v>
      </c>
      <c r="AS52" s="49">
        <v>18.338651611</v>
      </c>
      <c r="AT52" s="50">
        <v>5.2705944099999999E-2</v>
      </c>
      <c r="AU52" s="49">
        <v>0.19970366549999999</v>
      </c>
      <c r="AV52" s="50">
        <v>1.8798511999999999E-3</v>
      </c>
      <c r="AW52" s="49">
        <v>0.62706753650000002</v>
      </c>
      <c r="AX52" s="50">
        <v>7.0859169999999997E-3</v>
      </c>
      <c r="AY52" s="49">
        <v>4.2385787978999998</v>
      </c>
      <c r="AZ52" s="50">
        <v>6.5008224500000003E-2</v>
      </c>
      <c r="BA52" s="49">
        <v>27.508104024000001</v>
      </c>
      <c r="BB52" s="50">
        <v>0.77293940500000002</v>
      </c>
      <c r="BC52" s="49">
        <v>25.200480765999998</v>
      </c>
      <c r="BD52" s="50">
        <v>0.5414339467</v>
      </c>
      <c r="BE52" s="49">
        <v>51.116551133999998</v>
      </c>
      <c r="BF52" s="50">
        <v>2.5278336751000001</v>
      </c>
      <c r="BG52" s="49">
        <v>30.742768079000001</v>
      </c>
      <c r="BH52" s="50">
        <v>0.7437914511</v>
      </c>
      <c r="BI52" s="49">
        <v>151.25449212999999</v>
      </c>
      <c r="BJ52" s="45">
        <v>1.305283886</v>
      </c>
      <c r="BK52" s="88">
        <v>2.2489242999999999E-3</v>
      </c>
      <c r="BL52" s="89">
        <v>3.8583304999999998E-3</v>
      </c>
      <c r="BM52" s="89">
        <v>4.4131333000000002E-3</v>
      </c>
      <c r="BN52" s="89">
        <v>4.6728955000000004E-3</v>
      </c>
      <c r="BO52" s="89">
        <v>4.7723933999999999E-3</v>
      </c>
      <c r="BP52" s="89">
        <v>4.8486642999999996E-3</v>
      </c>
      <c r="BQ52" s="89">
        <v>4.8935827000000003E-3</v>
      </c>
      <c r="BR52" s="89">
        <v>4.9247249999999996E-3</v>
      </c>
      <c r="BS52" s="89">
        <v>4.9484825999999999E-3</v>
      </c>
      <c r="BT52" s="90">
        <v>4.9720724999999999E-3</v>
      </c>
      <c r="BU52" s="57">
        <v>96.393301535999996</v>
      </c>
      <c r="BV52" s="7">
        <v>0.69542272100000002</v>
      </c>
      <c r="BW52" s="39">
        <v>49.328835355000002</v>
      </c>
      <c r="BX52" s="7">
        <v>0.37295802729999999</v>
      </c>
      <c r="BY52" s="39">
        <v>25.766840310999999</v>
      </c>
      <c r="BZ52" s="7">
        <v>0.2036004572</v>
      </c>
      <c r="CA52" s="39">
        <v>13.902756870999999</v>
      </c>
      <c r="CB52" s="7">
        <v>0.1150635455</v>
      </c>
      <c r="CC52" s="39">
        <v>7.860221396</v>
      </c>
      <c r="CD52" s="7">
        <v>6.8546956800000003E-2</v>
      </c>
      <c r="CE52" s="39">
        <v>4.6519961370000003</v>
      </c>
      <c r="CF52" s="7">
        <v>4.3157897100000002E-2</v>
      </c>
      <c r="CG52" s="39">
        <v>2.8898807542</v>
      </c>
      <c r="CH52" s="7">
        <v>2.8723067299999998E-2</v>
      </c>
      <c r="CI52" s="39">
        <v>1.8630690999999999</v>
      </c>
      <c r="CJ52" s="7">
        <v>2.00339239E-2</v>
      </c>
      <c r="CK52" s="39">
        <v>1.2553328952</v>
      </c>
      <c r="CL52" s="7">
        <v>1.46649476E-2</v>
      </c>
      <c r="CM52" s="39">
        <v>0.87985515510000001</v>
      </c>
      <c r="CN52" s="142">
        <v>1.1197687099999999E-2</v>
      </c>
    </row>
    <row r="53" spans="1:92">
      <c r="A53" s="121">
        <v>4800</v>
      </c>
      <c r="B53" s="42">
        <v>7749</v>
      </c>
      <c r="C53" s="43">
        <v>1501.8267659999999</v>
      </c>
      <c r="D53" s="49">
        <v>4749.5618846999996</v>
      </c>
      <c r="E53" s="49">
        <v>101.24981965000001</v>
      </c>
      <c r="F53" s="50">
        <v>8.7012491299999994E-2</v>
      </c>
      <c r="G53" s="43">
        <v>4.536033078</v>
      </c>
      <c r="H53" s="50">
        <v>2.8907631999999998E-3</v>
      </c>
      <c r="I53" s="49">
        <v>189.94442235</v>
      </c>
      <c r="J53" s="50">
        <v>1.2857620557</v>
      </c>
      <c r="K53" s="49">
        <v>116.83490879999999</v>
      </c>
      <c r="L53" s="50">
        <v>0.77456145200000004</v>
      </c>
      <c r="M53" s="49">
        <v>56.965055094999997</v>
      </c>
      <c r="N53" s="50">
        <v>0.55775449060000004</v>
      </c>
      <c r="O53" s="49">
        <v>36.094791211999997</v>
      </c>
      <c r="P53" s="50">
        <v>7.3929683999999996E-2</v>
      </c>
      <c r="Q53" s="49">
        <v>0.84894519049999995</v>
      </c>
      <c r="R53" s="50">
        <v>9.1761168000000001E-3</v>
      </c>
      <c r="S53" s="49">
        <v>32.176116479000001</v>
      </c>
      <c r="T53" s="50">
        <v>0.84721418950000005</v>
      </c>
      <c r="U53" s="49">
        <v>124.34811626</v>
      </c>
      <c r="V53" s="50">
        <v>1.8263850607000001</v>
      </c>
      <c r="W53" s="49">
        <v>77.119472369999997</v>
      </c>
      <c r="X53" s="50">
        <v>3.0846479527000001</v>
      </c>
      <c r="Y53" s="49">
        <v>66.744845471999994</v>
      </c>
      <c r="Z53" s="50">
        <v>0.60922802239999996</v>
      </c>
      <c r="AA53" s="49">
        <v>30.688720540999999</v>
      </c>
      <c r="AB53" s="50">
        <v>0.40502405330000002</v>
      </c>
      <c r="AC53" s="49">
        <v>7.0771615061000004</v>
      </c>
      <c r="AD53" s="50">
        <v>6.4764809000000007E-2</v>
      </c>
      <c r="AE53" s="39">
        <v>28.978963424899995</v>
      </c>
      <c r="AF53" s="7">
        <v>0.1394391600999999</v>
      </c>
      <c r="AG53" s="49">
        <v>1.2227424299999999E-2</v>
      </c>
      <c r="AH53" s="7">
        <v>9.6891643999999999E-6</v>
      </c>
      <c r="AI53" s="49">
        <v>185.07159762000001</v>
      </c>
      <c r="AJ53" s="50">
        <v>2.0675641194000001</v>
      </c>
      <c r="AK53" s="50">
        <v>5.9860848000000003E-3</v>
      </c>
      <c r="AL53" s="7">
        <v>3.5226299999999998E-5</v>
      </c>
      <c r="AM53" s="49">
        <v>0.69048367840000002</v>
      </c>
      <c r="AN53" s="50">
        <v>9.8425318000000001E-3</v>
      </c>
      <c r="AO53" s="49">
        <v>56.274571416000001</v>
      </c>
      <c r="AP53" s="50">
        <v>0.54791195879999999</v>
      </c>
      <c r="AQ53" s="49">
        <v>17.432302856</v>
      </c>
      <c r="AR53" s="50">
        <v>2.0336195099999999E-2</v>
      </c>
      <c r="AS53" s="49">
        <v>18.662488356000001</v>
      </c>
      <c r="AT53" s="50">
        <v>5.3593489000000001E-2</v>
      </c>
      <c r="AU53" s="49">
        <v>0.2023593876</v>
      </c>
      <c r="AV53" s="50">
        <v>1.9012873000000001E-3</v>
      </c>
      <c r="AW53" s="49">
        <v>0.64658580290000001</v>
      </c>
      <c r="AX53" s="50">
        <v>7.2748294999999998E-3</v>
      </c>
      <c r="AY53" s="49">
        <v>4.3409562737999998</v>
      </c>
      <c r="AZ53" s="50">
        <v>6.6221391899999996E-2</v>
      </c>
      <c r="BA53" s="49">
        <v>27.835160205000001</v>
      </c>
      <c r="BB53" s="50">
        <v>0.78099279759999995</v>
      </c>
      <c r="BC53" s="49">
        <v>25.520425543999998</v>
      </c>
      <c r="BD53" s="50">
        <v>0.54592816700000002</v>
      </c>
      <c r="BE53" s="49">
        <v>51.599046825999999</v>
      </c>
      <c r="BF53" s="50">
        <v>2.5387197857000001</v>
      </c>
      <c r="BG53" s="49">
        <v>31.897420097000001</v>
      </c>
      <c r="BH53" s="50">
        <v>0.75339226869999998</v>
      </c>
      <c r="BI53" s="49">
        <v>153.17417752</v>
      </c>
      <c r="BJ53" s="45">
        <v>1.3141718507</v>
      </c>
      <c r="BK53" s="88">
        <v>2.3771770999999999E-3</v>
      </c>
      <c r="BL53" s="89">
        <v>4.0980549999999998E-3</v>
      </c>
      <c r="BM53" s="89">
        <v>4.7277059999999999E-3</v>
      </c>
      <c r="BN53" s="89">
        <v>5.0339023000000004E-3</v>
      </c>
      <c r="BO53" s="89">
        <v>5.1750922999999997E-3</v>
      </c>
      <c r="BP53" s="89">
        <v>5.2929785999999996E-3</v>
      </c>
      <c r="BQ53" s="89">
        <v>5.3376086E-3</v>
      </c>
      <c r="BR53" s="89">
        <v>5.3685803000000001E-3</v>
      </c>
      <c r="BS53" s="89">
        <v>5.3921917999999996E-3</v>
      </c>
      <c r="BT53" s="90">
        <v>5.4156367000000004E-3</v>
      </c>
      <c r="BU53" s="57">
        <v>96.839327112999996</v>
      </c>
      <c r="BV53" s="7">
        <v>0.69834320699999997</v>
      </c>
      <c r="BW53" s="39">
        <v>49.639972774</v>
      </c>
      <c r="BX53" s="7">
        <v>0.37514003629999998</v>
      </c>
      <c r="BY53" s="39">
        <v>25.986863316000001</v>
      </c>
      <c r="BZ53" s="7">
        <v>0.2052417463</v>
      </c>
      <c r="CA53" s="39">
        <v>14.059203553</v>
      </c>
      <c r="CB53" s="7">
        <v>0.11630106649999999</v>
      </c>
      <c r="CC53" s="39">
        <v>7.9744917318999997</v>
      </c>
      <c r="CD53" s="7">
        <v>6.9479993800000001E-2</v>
      </c>
      <c r="CE53" s="39">
        <v>4.7340345591000004</v>
      </c>
      <c r="CF53" s="7">
        <v>4.3863364799999999E-2</v>
      </c>
      <c r="CG53" s="39">
        <v>2.9498275974000001</v>
      </c>
      <c r="CH53" s="7">
        <v>2.9263978499999999E-2</v>
      </c>
      <c r="CI53" s="39">
        <v>1.9065854435</v>
      </c>
      <c r="CJ53" s="7">
        <v>2.04469678E-2</v>
      </c>
      <c r="CK53" s="39">
        <v>1.2857399599999999</v>
      </c>
      <c r="CL53" s="7">
        <v>1.49764897E-2</v>
      </c>
      <c r="CM53" s="39">
        <v>0.9003916595</v>
      </c>
      <c r="CN53" s="142">
        <v>1.1432248799999999E-2</v>
      </c>
    </row>
    <row r="54" spans="1:92">
      <c r="A54" s="121">
        <v>4900</v>
      </c>
      <c r="B54" s="42">
        <v>7545</v>
      </c>
      <c r="C54" s="43">
        <v>1516.5652335</v>
      </c>
      <c r="D54" s="49">
        <v>4849.6758963000002</v>
      </c>
      <c r="E54" s="49">
        <v>103.48877647</v>
      </c>
      <c r="F54" s="50">
        <v>8.8124609899999998E-2</v>
      </c>
      <c r="G54" s="43">
        <v>4.7392010015999997</v>
      </c>
      <c r="H54" s="50">
        <v>2.9716918000000001E-3</v>
      </c>
      <c r="I54" s="49">
        <v>190.49797225</v>
      </c>
      <c r="J54" s="50">
        <v>1.2891791584000001</v>
      </c>
      <c r="K54" s="49">
        <v>117.75177294</v>
      </c>
      <c r="L54" s="50">
        <v>0.77975443229999997</v>
      </c>
      <c r="M54" s="49">
        <v>57.620250034000001</v>
      </c>
      <c r="N54" s="50">
        <v>0.5635168867</v>
      </c>
      <c r="O54" s="49">
        <v>36.877376276</v>
      </c>
      <c r="P54" s="50">
        <v>7.5201548100000001E-2</v>
      </c>
      <c r="Q54" s="49">
        <v>0.93711988329999996</v>
      </c>
      <c r="R54" s="50">
        <v>1.02561502E-2</v>
      </c>
      <c r="S54" s="49">
        <v>32.685357332999999</v>
      </c>
      <c r="T54" s="50">
        <v>0.85881907800000001</v>
      </c>
      <c r="U54" s="49">
        <v>125.43658015</v>
      </c>
      <c r="V54" s="50">
        <v>1.8325936985</v>
      </c>
      <c r="W54" s="49">
        <v>77.996541179000005</v>
      </c>
      <c r="X54" s="50">
        <v>3.1013048632000002</v>
      </c>
      <c r="Y54" s="49">
        <v>67.539508480999999</v>
      </c>
      <c r="Z54" s="50">
        <v>0.61447648420000001</v>
      </c>
      <c r="AA54" s="49">
        <v>31.010487306000002</v>
      </c>
      <c r="AB54" s="50">
        <v>0.40848900110000003</v>
      </c>
      <c r="AC54" s="49">
        <v>7.1318392977</v>
      </c>
      <c r="AD54" s="50">
        <v>6.5115445399999999E-2</v>
      </c>
      <c r="AE54" s="39">
        <v>29.3971818773</v>
      </c>
      <c r="AF54" s="7">
        <v>0.14087203770000001</v>
      </c>
      <c r="AG54" s="49">
        <v>1.21485537E-2</v>
      </c>
      <c r="AH54" s="7">
        <v>9.6269868000000007E-6</v>
      </c>
      <c r="AI54" s="49">
        <v>188.14165745</v>
      </c>
      <c r="AJ54" s="50">
        <v>2.0864461964999999</v>
      </c>
      <c r="AK54" s="50">
        <v>6.1569323E-3</v>
      </c>
      <c r="AL54" s="7">
        <v>3.4994699999999999E-5</v>
      </c>
      <c r="AM54" s="49">
        <v>0.7096887637</v>
      </c>
      <c r="AN54" s="50">
        <v>1.00419399E-2</v>
      </c>
      <c r="AO54" s="49">
        <v>56.910561270000002</v>
      </c>
      <c r="AP54" s="50">
        <v>0.55347494679999998</v>
      </c>
      <c r="AQ54" s="49">
        <v>17.911304609999998</v>
      </c>
      <c r="AR54" s="50">
        <v>2.0771479799999999E-2</v>
      </c>
      <c r="AS54" s="49">
        <v>18.966071666000001</v>
      </c>
      <c r="AT54" s="50">
        <v>5.4430068200000001E-2</v>
      </c>
      <c r="AU54" s="49">
        <v>0.2063751358</v>
      </c>
      <c r="AV54" s="50">
        <v>1.9323662999999999E-3</v>
      </c>
      <c r="AW54" s="49">
        <v>0.73074474749999996</v>
      </c>
      <c r="AX54" s="50">
        <v>8.3237837999999998E-3</v>
      </c>
      <c r="AY54" s="49">
        <v>4.4566352986000002</v>
      </c>
      <c r="AZ54" s="50">
        <v>6.7700738199999999E-2</v>
      </c>
      <c r="BA54" s="49">
        <v>28.228722035000001</v>
      </c>
      <c r="BB54" s="50">
        <v>0.79111833980000001</v>
      </c>
      <c r="BC54" s="49">
        <v>25.863890845</v>
      </c>
      <c r="BD54" s="50">
        <v>0.55094408009999996</v>
      </c>
      <c r="BE54" s="49">
        <v>52.132650333999997</v>
      </c>
      <c r="BF54" s="50">
        <v>2.5503607829999999</v>
      </c>
      <c r="BG54" s="49">
        <v>33.032918825000003</v>
      </c>
      <c r="BH54" s="50">
        <v>0.76367985760000001</v>
      </c>
      <c r="BI54" s="49">
        <v>155.10873862</v>
      </c>
      <c r="BJ54" s="45">
        <v>1.3227663388999999</v>
      </c>
      <c r="BK54" s="88">
        <v>2.4542448999999998E-3</v>
      </c>
      <c r="BL54" s="89">
        <v>4.2455262000000004E-3</v>
      </c>
      <c r="BM54" s="89">
        <v>4.8922812999999997E-3</v>
      </c>
      <c r="BN54" s="89">
        <v>5.2054494000000001E-3</v>
      </c>
      <c r="BO54" s="89">
        <v>5.3474663E-3</v>
      </c>
      <c r="BP54" s="89">
        <v>5.4656345999999998E-3</v>
      </c>
      <c r="BQ54" s="89">
        <v>5.5103464000000003E-3</v>
      </c>
      <c r="BR54" s="89">
        <v>5.5415287999999998E-3</v>
      </c>
      <c r="BS54" s="89">
        <v>5.5651887999999998E-3</v>
      </c>
      <c r="BT54" s="90">
        <v>5.5886829999999997E-3</v>
      </c>
      <c r="BU54" s="57">
        <v>97.278883621999995</v>
      </c>
      <c r="BV54" s="7">
        <v>0.70118321009999995</v>
      </c>
      <c r="BW54" s="39">
        <v>49.957918784</v>
      </c>
      <c r="BX54" s="7">
        <v>0.37728183970000001</v>
      </c>
      <c r="BY54" s="39">
        <v>26.206585501999999</v>
      </c>
      <c r="BZ54" s="7">
        <v>0.20677016379999999</v>
      </c>
      <c r="CA54" s="39">
        <v>14.209136749000001</v>
      </c>
      <c r="CB54" s="7">
        <v>0.11737710129999999</v>
      </c>
      <c r="CC54" s="39">
        <v>8.0755446172000003</v>
      </c>
      <c r="CD54" s="7">
        <v>7.0236681800000006E-2</v>
      </c>
      <c r="CE54" s="39">
        <v>4.8026539974000002</v>
      </c>
      <c r="CF54" s="7">
        <v>4.4398529700000001E-2</v>
      </c>
      <c r="CG54" s="39">
        <v>2.9972385609000001</v>
      </c>
      <c r="CH54" s="7">
        <v>2.9651482600000001E-2</v>
      </c>
      <c r="CI54" s="39">
        <v>1.9396276942999999</v>
      </c>
      <c r="CJ54" s="7">
        <v>2.07311074E-2</v>
      </c>
      <c r="CK54" s="39">
        <v>1.3093017332000001</v>
      </c>
      <c r="CL54" s="7">
        <v>1.51915989E-2</v>
      </c>
      <c r="CM54" s="39">
        <v>0.91811761339999998</v>
      </c>
      <c r="CN54" s="142">
        <v>1.1603182E-2</v>
      </c>
    </row>
    <row r="55" spans="1:92">
      <c r="A55" s="121">
        <v>5000</v>
      </c>
      <c r="B55" s="42">
        <v>7092</v>
      </c>
      <c r="C55" s="43">
        <v>1531.0548931999999</v>
      </c>
      <c r="D55" s="49">
        <v>4950.1086014000002</v>
      </c>
      <c r="E55" s="49">
        <v>105.69314975</v>
      </c>
      <c r="F55" s="50">
        <v>8.9195587100000001E-2</v>
      </c>
      <c r="G55" s="43">
        <v>5.0274977205000004</v>
      </c>
      <c r="H55" s="50">
        <v>3.0815834999999999E-3</v>
      </c>
      <c r="I55" s="49">
        <v>190.99041896</v>
      </c>
      <c r="J55" s="50">
        <v>1.292287706</v>
      </c>
      <c r="K55" s="49">
        <v>118.59052772</v>
      </c>
      <c r="L55" s="50">
        <v>0.78487253759999998</v>
      </c>
      <c r="M55" s="49">
        <v>58.408997382000003</v>
      </c>
      <c r="N55" s="50">
        <v>0.57072135280000003</v>
      </c>
      <c r="O55" s="49">
        <v>37.850142691000002</v>
      </c>
      <c r="P55" s="50">
        <v>7.6615451099999995E-2</v>
      </c>
      <c r="Q55" s="49">
        <v>0.95780866170000001</v>
      </c>
      <c r="R55" s="50">
        <v>1.0487453799999999E-2</v>
      </c>
      <c r="S55" s="49">
        <v>33.182718213999998</v>
      </c>
      <c r="T55" s="50">
        <v>0.87051271389999996</v>
      </c>
      <c r="U55" s="49">
        <v>126.49023108999999</v>
      </c>
      <c r="V55" s="50">
        <v>1.8388287672000001</v>
      </c>
      <c r="W55" s="49">
        <v>78.745067182</v>
      </c>
      <c r="X55" s="50">
        <v>3.1179283591</v>
      </c>
      <c r="Y55" s="49">
        <v>68.340024898999999</v>
      </c>
      <c r="Z55" s="50">
        <v>0.61978328940000005</v>
      </c>
      <c r="AA55" s="49">
        <v>31.300945823999999</v>
      </c>
      <c r="AB55" s="50">
        <v>0.411844286</v>
      </c>
      <c r="AC55" s="49">
        <v>7.1808998784</v>
      </c>
      <c r="AD55" s="50">
        <v>6.5581261900000007E-2</v>
      </c>
      <c r="AE55" s="39">
        <v>29.858179196599998</v>
      </c>
      <c r="AF55" s="7">
        <v>0.14235774150000002</v>
      </c>
      <c r="AG55" s="49">
        <v>1.20502302E-2</v>
      </c>
      <c r="AH55" s="7">
        <v>9.5480432999999998E-6</v>
      </c>
      <c r="AI55" s="49">
        <v>191.42584246000001</v>
      </c>
      <c r="AJ55" s="50">
        <v>2.1048109411000002</v>
      </c>
      <c r="AK55" s="50">
        <v>6.4078128E-3</v>
      </c>
      <c r="AL55" s="7">
        <v>3.4719099999999998E-5</v>
      </c>
      <c r="AM55" s="49">
        <v>0.72249830079999999</v>
      </c>
      <c r="AN55" s="50">
        <v>1.0233396000000001E-2</v>
      </c>
      <c r="AO55" s="49">
        <v>57.686499081999997</v>
      </c>
      <c r="AP55" s="50">
        <v>0.56048795679999996</v>
      </c>
      <c r="AQ55" s="49">
        <v>18.525093421000001</v>
      </c>
      <c r="AR55" s="50">
        <v>2.1226788199999999E-2</v>
      </c>
      <c r="AS55" s="49">
        <v>19.325049270000001</v>
      </c>
      <c r="AT55" s="50">
        <v>5.5388662900000003E-2</v>
      </c>
      <c r="AU55" s="49">
        <v>0.20897209310000001</v>
      </c>
      <c r="AV55" s="50">
        <v>1.9556821999999999E-3</v>
      </c>
      <c r="AW55" s="49">
        <v>0.74883656860000003</v>
      </c>
      <c r="AX55" s="50">
        <v>8.5317715999999998E-3</v>
      </c>
      <c r="AY55" s="49">
        <v>4.5691076465</v>
      </c>
      <c r="AZ55" s="50">
        <v>6.9142493099999994E-2</v>
      </c>
      <c r="BA55" s="49">
        <v>28.613610567999999</v>
      </c>
      <c r="BB55" s="50">
        <v>0.80137022079999998</v>
      </c>
      <c r="BC55" s="49">
        <v>26.105532330999999</v>
      </c>
      <c r="BD55" s="50">
        <v>0.55446279899999995</v>
      </c>
      <c r="BE55" s="49">
        <v>52.639534851000001</v>
      </c>
      <c r="BF55" s="50">
        <v>2.5634655601</v>
      </c>
      <c r="BG55" s="49">
        <v>34.440559405999998</v>
      </c>
      <c r="BH55" s="50">
        <v>0.77351506110000001</v>
      </c>
      <c r="BI55" s="49">
        <v>156.98528306</v>
      </c>
      <c r="BJ55" s="45">
        <v>1.3312958801000001</v>
      </c>
      <c r="BK55" s="88">
        <v>2.5473353000000001E-3</v>
      </c>
      <c r="BL55" s="89">
        <v>4.4187747000000001E-3</v>
      </c>
      <c r="BM55" s="89">
        <v>5.1043510999999996E-3</v>
      </c>
      <c r="BN55" s="89">
        <v>5.4355601000000003E-3</v>
      </c>
      <c r="BO55" s="89">
        <v>5.5893894999999999E-3</v>
      </c>
      <c r="BP55" s="89">
        <v>5.7191001E-3</v>
      </c>
      <c r="BQ55" s="89">
        <v>5.7637736E-3</v>
      </c>
      <c r="BR55" s="89">
        <v>5.7948121000000003E-3</v>
      </c>
      <c r="BS55" s="89">
        <v>5.8183465999999996E-3</v>
      </c>
      <c r="BT55" s="90">
        <v>5.8417158999999998E-3</v>
      </c>
      <c r="BU55" s="57">
        <v>97.680954592999996</v>
      </c>
      <c r="BV55" s="7">
        <v>0.70383109389999998</v>
      </c>
      <c r="BW55" s="39">
        <v>50.249097798000001</v>
      </c>
      <c r="BX55" s="7">
        <v>0.3792823246</v>
      </c>
      <c r="BY55" s="39">
        <v>26.408153688999999</v>
      </c>
      <c r="BZ55" s="7">
        <v>0.20820991459999999</v>
      </c>
      <c r="CA55" s="39">
        <v>14.342045600000001</v>
      </c>
      <c r="CB55" s="7">
        <v>0.1183729786</v>
      </c>
      <c r="CC55" s="39">
        <v>8.1633460513999996</v>
      </c>
      <c r="CD55" s="7">
        <v>7.0926539299999994E-2</v>
      </c>
      <c r="CE55" s="39">
        <v>4.8605288146000003</v>
      </c>
      <c r="CF55" s="7">
        <v>4.4877051600000002E-2</v>
      </c>
      <c r="CG55" s="39">
        <v>3.0370278769999999</v>
      </c>
      <c r="CH55" s="7">
        <v>2.9994881800000001E-2</v>
      </c>
      <c r="CI55" s="39">
        <v>1.9682008364000001</v>
      </c>
      <c r="CJ55" s="7">
        <v>2.09887014E-2</v>
      </c>
      <c r="CK55" s="39">
        <v>1.3299709093000001</v>
      </c>
      <c r="CL55" s="7">
        <v>1.53850781E-2</v>
      </c>
      <c r="CM55" s="39">
        <v>0.93337286490000004</v>
      </c>
      <c r="CN55" s="142">
        <v>1.1747454900000001E-2</v>
      </c>
    </row>
    <row r="56" spans="1:92">
      <c r="A56" s="121">
        <v>5100</v>
      </c>
      <c r="B56" s="42">
        <v>6951</v>
      </c>
      <c r="C56" s="43">
        <v>1545.3012386</v>
      </c>
      <c r="D56" s="49">
        <v>5049.4564479999999</v>
      </c>
      <c r="E56" s="49">
        <v>107.88632063999999</v>
      </c>
      <c r="F56" s="50">
        <v>9.0217164200000005E-2</v>
      </c>
      <c r="G56" s="43">
        <v>5.3410373178999997</v>
      </c>
      <c r="H56" s="50">
        <v>3.1825522E-3</v>
      </c>
      <c r="I56" s="49">
        <v>191.49075145</v>
      </c>
      <c r="J56" s="50">
        <v>1.2951590821000001</v>
      </c>
      <c r="K56" s="49">
        <v>119.32432263</v>
      </c>
      <c r="L56" s="50">
        <v>0.78921229159999995</v>
      </c>
      <c r="M56" s="49">
        <v>59.043644790000002</v>
      </c>
      <c r="N56" s="50">
        <v>0.57638863959999997</v>
      </c>
      <c r="O56" s="49">
        <v>38.612857163000001</v>
      </c>
      <c r="P56" s="50">
        <v>7.7748617899999997E-2</v>
      </c>
      <c r="Q56" s="49">
        <v>1.0023097188000001</v>
      </c>
      <c r="R56" s="50">
        <v>1.0904880800000001E-2</v>
      </c>
      <c r="S56" s="49">
        <v>33.632441315000001</v>
      </c>
      <c r="T56" s="50">
        <v>0.88111227290000005</v>
      </c>
      <c r="U56" s="49">
        <v>127.48499973</v>
      </c>
      <c r="V56" s="50">
        <v>1.8448824317000001</v>
      </c>
      <c r="W56" s="49">
        <v>79.596731297000005</v>
      </c>
      <c r="X56" s="50">
        <v>3.1339318643</v>
      </c>
      <c r="Y56" s="49">
        <v>69.077665617999997</v>
      </c>
      <c r="Z56" s="50">
        <v>0.62457309370000003</v>
      </c>
      <c r="AA56" s="49">
        <v>31.567066450999999</v>
      </c>
      <c r="AB56" s="50">
        <v>0.41482199920000001</v>
      </c>
      <c r="AC56" s="49">
        <v>7.2532329265</v>
      </c>
      <c r="AD56" s="50">
        <v>6.6070618499999997E-2</v>
      </c>
      <c r="AE56" s="39">
        <v>30.257366240499998</v>
      </c>
      <c r="AF56" s="7">
        <v>0.143680476</v>
      </c>
      <c r="AG56" s="49">
        <v>1.1985426299999999E-2</v>
      </c>
      <c r="AH56" s="7">
        <v>9.4975184000000008E-6</v>
      </c>
      <c r="AI56" s="49">
        <v>194.55910885</v>
      </c>
      <c r="AJ56" s="50">
        <v>2.1210250305999998</v>
      </c>
      <c r="AK56" s="50">
        <v>6.6148437000000003E-3</v>
      </c>
      <c r="AL56" s="7">
        <v>3.4526600000000002E-5</v>
      </c>
      <c r="AM56" s="49">
        <v>0.73096925980000005</v>
      </c>
      <c r="AN56" s="50">
        <v>1.03275231E-2</v>
      </c>
      <c r="AO56" s="49">
        <v>58.31267553</v>
      </c>
      <c r="AP56" s="50">
        <v>0.56606111660000002</v>
      </c>
      <c r="AQ56" s="49">
        <v>18.955812838</v>
      </c>
      <c r="AR56" s="50">
        <v>2.1587314400000002E-2</v>
      </c>
      <c r="AS56" s="49">
        <v>19.657044324000001</v>
      </c>
      <c r="AT56" s="50">
        <v>5.6161303500000002E-2</v>
      </c>
      <c r="AU56" s="49">
        <v>0.2329436523</v>
      </c>
      <c r="AV56" s="50">
        <v>2.1666871000000001E-3</v>
      </c>
      <c r="AW56" s="49">
        <v>0.76936606649999995</v>
      </c>
      <c r="AX56" s="50">
        <v>8.7381937000000007E-3</v>
      </c>
      <c r="AY56" s="49">
        <v>4.6397566801999996</v>
      </c>
      <c r="AZ56" s="50">
        <v>6.9927879499999998E-2</v>
      </c>
      <c r="BA56" s="49">
        <v>28.992684635</v>
      </c>
      <c r="BB56" s="50">
        <v>0.81118439340000004</v>
      </c>
      <c r="BC56" s="49">
        <v>26.464670389999998</v>
      </c>
      <c r="BD56" s="50">
        <v>0.55939215350000004</v>
      </c>
      <c r="BE56" s="49">
        <v>53.132060907000003</v>
      </c>
      <c r="BF56" s="50">
        <v>2.5745397107999999</v>
      </c>
      <c r="BG56" s="49">
        <v>35.611496760000001</v>
      </c>
      <c r="BH56" s="50">
        <v>0.782186398</v>
      </c>
      <c r="BI56" s="49">
        <v>158.94761209000001</v>
      </c>
      <c r="BJ56" s="45">
        <v>1.3388386325999999</v>
      </c>
      <c r="BK56" s="88">
        <v>2.6415697000000001E-3</v>
      </c>
      <c r="BL56" s="89">
        <v>4.5920192999999998E-3</v>
      </c>
      <c r="BM56" s="89">
        <v>5.3030693000000002E-3</v>
      </c>
      <c r="BN56" s="89">
        <v>5.6403835999999999E-3</v>
      </c>
      <c r="BO56" s="89">
        <v>5.7954308999999997E-3</v>
      </c>
      <c r="BP56" s="89">
        <v>5.9259749000000004E-3</v>
      </c>
      <c r="BQ56" s="89">
        <v>5.9716029000000002E-3</v>
      </c>
      <c r="BR56" s="89">
        <v>6.0031642000000001E-3</v>
      </c>
      <c r="BS56" s="89">
        <v>6.0268311000000003E-3</v>
      </c>
      <c r="BT56" s="90">
        <v>6.0503337000000004E-3</v>
      </c>
      <c r="BU56" s="57">
        <v>98.068934627000004</v>
      </c>
      <c r="BV56" s="7">
        <v>0.70619052709999997</v>
      </c>
      <c r="BW56" s="39">
        <v>50.536475322999998</v>
      </c>
      <c r="BX56" s="7">
        <v>0.38109186099999998</v>
      </c>
      <c r="BY56" s="39">
        <v>26.610332585999998</v>
      </c>
      <c r="BZ56" s="7">
        <v>0.20951899430000001</v>
      </c>
      <c r="CA56" s="39">
        <v>14.479452044</v>
      </c>
      <c r="CB56" s="7">
        <v>0.1192732026</v>
      </c>
      <c r="CC56" s="39">
        <v>8.2532975271000009</v>
      </c>
      <c r="CD56" s="7">
        <v>7.1520373200000001E-2</v>
      </c>
      <c r="CE56" s="39">
        <v>4.9154918794000002</v>
      </c>
      <c r="CF56" s="7">
        <v>4.5242182999999998E-2</v>
      </c>
      <c r="CG56" s="39">
        <v>3.0704461665</v>
      </c>
      <c r="CH56" s="7">
        <v>3.0218118400000001E-2</v>
      </c>
      <c r="CI56" s="39">
        <v>1.9900865899</v>
      </c>
      <c r="CJ56" s="7">
        <v>2.1132140800000001E-2</v>
      </c>
      <c r="CK56" s="39">
        <v>1.3454768241999999</v>
      </c>
      <c r="CL56" s="7">
        <v>1.54813919E-2</v>
      </c>
      <c r="CM56" s="39">
        <v>0.94507213099999998</v>
      </c>
      <c r="CN56" s="142">
        <v>1.18146755E-2</v>
      </c>
    </row>
    <row r="57" spans="1:92">
      <c r="A57" s="121">
        <v>5200</v>
      </c>
      <c r="B57" s="42">
        <v>6764</v>
      </c>
      <c r="C57" s="43">
        <v>1559.3164638999999</v>
      </c>
      <c r="D57" s="49">
        <v>5149.9893232000004</v>
      </c>
      <c r="E57" s="49">
        <v>110.18358708</v>
      </c>
      <c r="F57" s="50">
        <v>9.1289004899999998E-2</v>
      </c>
      <c r="G57" s="43">
        <v>5.5881833669000001</v>
      </c>
      <c r="H57" s="50">
        <v>3.2730951999999998E-3</v>
      </c>
      <c r="I57" s="49">
        <v>191.97885274000001</v>
      </c>
      <c r="J57" s="50">
        <v>1.2980420372000001</v>
      </c>
      <c r="K57" s="49">
        <v>120.10381413</v>
      </c>
      <c r="L57" s="50">
        <v>0.79381894710000001</v>
      </c>
      <c r="M57" s="49">
        <v>59.733270435999998</v>
      </c>
      <c r="N57" s="50">
        <v>0.58246161470000002</v>
      </c>
      <c r="O57" s="49">
        <v>39.348824815</v>
      </c>
      <c r="P57" s="50">
        <v>7.8940110800000005E-2</v>
      </c>
      <c r="Q57" s="49">
        <v>1.0232071467999999</v>
      </c>
      <c r="R57" s="50">
        <v>1.1113445899999999E-2</v>
      </c>
      <c r="S57" s="49">
        <v>34.074287220000002</v>
      </c>
      <c r="T57" s="50">
        <v>0.89141201029999995</v>
      </c>
      <c r="U57" s="49">
        <v>128.46975703000001</v>
      </c>
      <c r="V57" s="50">
        <v>1.8504039218999999</v>
      </c>
      <c r="W57" s="49">
        <v>80.383613893000003</v>
      </c>
      <c r="X57" s="50">
        <v>3.1491916695</v>
      </c>
      <c r="Y57" s="49">
        <v>69.872933889999999</v>
      </c>
      <c r="Z57" s="50">
        <v>0.62938078210000004</v>
      </c>
      <c r="AA57" s="49">
        <v>31.842177400000001</v>
      </c>
      <c r="AB57" s="50">
        <v>0.41785657999999998</v>
      </c>
      <c r="AC57" s="49">
        <v>7.3444853908000001</v>
      </c>
      <c r="AD57" s="50">
        <v>6.6579918599999996E-2</v>
      </c>
      <c r="AE57" s="39">
        <v>30.686271099199999</v>
      </c>
      <c r="AF57" s="7">
        <v>0.14494428350000005</v>
      </c>
      <c r="AG57" s="49">
        <v>1.1853062100000001E-2</v>
      </c>
      <c r="AH57" s="7">
        <v>9.3917074000000008E-6</v>
      </c>
      <c r="AI57" s="49">
        <v>197.85828025999999</v>
      </c>
      <c r="AJ57" s="50">
        <v>2.1386785855000001</v>
      </c>
      <c r="AK57" s="50">
        <v>6.7913421000000002E-3</v>
      </c>
      <c r="AL57" s="7">
        <v>3.41672E-5</v>
      </c>
      <c r="AM57" s="49">
        <v>0.74446930420000001</v>
      </c>
      <c r="AN57" s="50">
        <v>1.0466990400000001E-2</v>
      </c>
      <c r="AO57" s="49">
        <v>58.988801131999999</v>
      </c>
      <c r="AP57" s="50">
        <v>0.57199462430000003</v>
      </c>
      <c r="AQ57" s="49">
        <v>19.384128158999999</v>
      </c>
      <c r="AR57" s="50">
        <v>2.1959457000000002E-2</v>
      </c>
      <c r="AS57" s="49">
        <v>19.964696656000001</v>
      </c>
      <c r="AT57" s="50">
        <v>5.6980653700000002E-2</v>
      </c>
      <c r="AU57" s="49">
        <v>0.2369332475</v>
      </c>
      <c r="AV57" s="50">
        <v>2.1992813000000001E-3</v>
      </c>
      <c r="AW57" s="49">
        <v>0.78627389930000002</v>
      </c>
      <c r="AX57" s="50">
        <v>8.9141645999999998E-3</v>
      </c>
      <c r="AY57" s="49">
        <v>4.6999308406000004</v>
      </c>
      <c r="AZ57" s="50">
        <v>7.0541916299999993E-2</v>
      </c>
      <c r="BA57" s="49">
        <v>29.374356379000002</v>
      </c>
      <c r="BB57" s="50">
        <v>0.82087009399999999</v>
      </c>
      <c r="BC57" s="49">
        <v>26.767203822999999</v>
      </c>
      <c r="BD57" s="50">
        <v>0.56392694430000001</v>
      </c>
      <c r="BE57" s="49">
        <v>53.616410070000001</v>
      </c>
      <c r="BF57" s="50">
        <v>2.5852647252000001</v>
      </c>
      <c r="BG57" s="49">
        <v>36.975277788</v>
      </c>
      <c r="BH57" s="50">
        <v>0.79199467270000001</v>
      </c>
      <c r="BI57" s="49">
        <v>160.88300247000001</v>
      </c>
      <c r="BJ57" s="45">
        <v>1.3466839128000001</v>
      </c>
      <c r="BK57" s="88">
        <v>2.7261112999999999E-3</v>
      </c>
      <c r="BL57" s="89">
        <v>4.7401135000000004E-3</v>
      </c>
      <c r="BM57" s="89">
        <v>5.4662872000000003E-3</v>
      </c>
      <c r="BN57" s="89">
        <v>5.8118337000000004E-3</v>
      </c>
      <c r="BO57" s="89">
        <v>5.9676045999999998E-3</v>
      </c>
      <c r="BP57" s="89">
        <v>6.0984636000000004E-3</v>
      </c>
      <c r="BQ57" s="89">
        <v>6.1445344000000002E-3</v>
      </c>
      <c r="BR57" s="89">
        <v>6.1766594000000003E-3</v>
      </c>
      <c r="BS57" s="89">
        <v>6.2009179000000001E-3</v>
      </c>
      <c r="BT57" s="90">
        <v>6.2245770000000002E-3</v>
      </c>
      <c r="BU57" s="57">
        <v>98.451291791000003</v>
      </c>
      <c r="BV57" s="7">
        <v>0.70855866759999997</v>
      </c>
      <c r="BW57" s="39">
        <v>50.807037074999997</v>
      </c>
      <c r="BX57" s="7">
        <v>0.38287619919999999</v>
      </c>
      <c r="BY57" s="39">
        <v>26.790093029000001</v>
      </c>
      <c r="BZ57" s="7">
        <v>0.2107667765</v>
      </c>
      <c r="CA57" s="39">
        <v>14.602515169</v>
      </c>
      <c r="CB57" s="7">
        <v>0.1201566927</v>
      </c>
      <c r="CC57" s="39">
        <v>8.3368620347999993</v>
      </c>
      <c r="CD57" s="7">
        <v>7.2141825100000001E-2</v>
      </c>
      <c r="CE57" s="39">
        <v>4.9752504244000004</v>
      </c>
      <c r="CF57" s="7">
        <v>4.5698297200000002E-2</v>
      </c>
      <c r="CG57" s="39">
        <v>3.1159099362</v>
      </c>
      <c r="CH57" s="7">
        <v>3.05719237E-2</v>
      </c>
      <c r="CI57" s="39">
        <v>2.0248183794000001</v>
      </c>
      <c r="CJ57" s="7">
        <v>2.1407788699999999E-2</v>
      </c>
      <c r="CK57" s="39">
        <v>1.3730963780000001</v>
      </c>
      <c r="CL57" s="7">
        <v>1.57020371E-2</v>
      </c>
      <c r="CM57" s="39">
        <v>0.96692048610000003</v>
      </c>
      <c r="CN57" s="142">
        <v>1.1988796899999999E-2</v>
      </c>
    </row>
    <row r="58" spans="1:92">
      <c r="A58" s="121">
        <v>5300</v>
      </c>
      <c r="B58" s="42">
        <v>6528</v>
      </c>
      <c r="C58" s="43">
        <v>1573.1075089999999</v>
      </c>
      <c r="D58" s="49">
        <v>5249.8686229000004</v>
      </c>
      <c r="E58" s="49">
        <v>112.24293883999999</v>
      </c>
      <c r="F58" s="50">
        <v>9.2212487199999998E-2</v>
      </c>
      <c r="G58" s="43">
        <v>5.8458589267000001</v>
      </c>
      <c r="H58" s="50">
        <v>3.3651592E-3</v>
      </c>
      <c r="I58" s="49">
        <v>192.53775596</v>
      </c>
      <c r="J58" s="50">
        <v>1.3017548219999999</v>
      </c>
      <c r="K58" s="49">
        <v>120.85702863</v>
      </c>
      <c r="L58" s="50">
        <v>0.79836577099999995</v>
      </c>
      <c r="M58" s="49">
        <v>60.312137112999999</v>
      </c>
      <c r="N58" s="50">
        <v>0.58713050870000005</v>
      </c>
      <c r="O58" s="49">
        <v>40.055240267000002</v>
      </c>
      <c r="P58" s="50">
        <v>8.0083907999999995E-2</v>
      </c>
      <c r="Q58" s="49">
        <v>1.0436296304999999</v>
      </c>
      <c r="R58" s="50">
        <v>1.1317401100000001E-2</v>
      </c>
      <c r="S58" s="49">
        <v>34.485171594999997</v>
      </c>
      <c r="T58" s="50">
        <v>0.90155393890000002</v>
      </c>
      <c r="U58" s="49">
        <v>129.41867847</v>
      </c>
      <c r="V58" s="50">
        <v>1.855717946</v>
      </c>
      <c r="W58" s="49">
        <v>81.132293863000001</v>
      </c>
      <c r="X58" s="50">
        <v>3.1624230894999998</v>
      </c>
      <c r="Y58" s="49">
        <v>70.682545254999994</v>
      </c>
      <c r="Z58" s="50">
        <v>0.63420142310000005</v>
      </c>
      <c r="AA58" s="49">
        <v>32.137642692999997</v>
      </c>
      <c r="AB58" s="50">
        <v>0.42090951650000002</v>
      </c>
      <c r="AC58" s="49">
        <v>7.3950763545999996</v>
      </c>
      <c r="AD58" s="50">
        <v>6.6942499099999997E-2</v>
      </c>
      <c r="AE58" s="39">
        <v>31.149826207399997</v>
      </c>
      <c r="AF58" s="7">
        <v>0.14634940750000003</v>
      </c>
      <c r="AG58" s="49">
        <v>1.17059972E-2</v>
      </c>
      <c r="AH58" s="7">
        <v>9.2722466999999995E-6</v>
      </c>
      <c r="AI58" s="49">
        <v>201.00651932</v>
      </c>
      <c r="AJ58" s="50">
        <v>2.1549601136000001</v>
      </c>
      <c r="AK58" s="50">
        <v>7.0839663000000002E-3</v>
      </c>
      <c r="AL58" s="7">
        <v>3.3771700000000001E-5</v>
      </c>
      <c r="AM58" s="49">
        <v>0.7652261253</v>
      </c>
      <c r="AN58" s="50">
        <v>1.0616554800000001E-2</v>
      </c>
      <c r="AO58" s="49">
        <v>59.546910988</v>
      </c>
      <c r="AP58" s="50">
        <v>0.57651395400000005</v>
      </c>
      <c r="AQ58" s="49">
        <v>19.823224336999999</v>
      </c>
      <c r="AR58" s="50">
        <v>2.23629469E-2</v>
      </c>
      <c r="AS58" s="49">
        <v>20.232015929999999</v>
      </c>
      <c r="AT58" s="50">
        <v>5.7720961100000003E-2</v>
      </c>
      <c r="AU58" s="49">
        <v>0.2435018504</v>
      </c>
      <c r="AV58" s="50">
        <v>2.2614184E-3</v>
      </c>
      <c r="AW58" s="49">
        <v>0.80012778009999996</v>
      </c>
      <c r="AX58" s="50">
        <v>9.0559827999999992E-3</v>
      </c>
      <c r="AY58" s="49">
        <v>4.7788748768999998</v>
      </c>
      <c r="AZ58" s="50">
        <v>7.1829886800000006E-2</v>
      </c>
      <c r="BA58" s="49">
        <v>29.706296718000001</v>
      </c>
      <c r="BB58" s="50">
        <v>0.8297240521</v>
      </c>
      <c r="BC58" s="49">
        <v>27.073540962999999</v>
      </c>
      <c r="BD58" s="50">
        <v>0.5680045091</v>
      </c>
      <c r="BE58" s="49">
        <v>54.058752900000002</v>
      </c>
      <c r="BF58" s="50">
        <v>2.5944185805000002</v>
      </c>
      <c r="BG58" s="49">
        <v>38.216955827</v>
      </c>
      <c r="BH58" s="50">
        <v>0.80081057410000001</v>
      </c>
      <c r="BI58" s="49">
        <v>162.78956350000001</v>
      </c>
      <c r="BJ58" s="45">
        <v>1.3541495395000001</v>
      </c>
      <c r="BK58" s="88">
        <v>2.8120698000000002E-3</v>
      </c>
      <c r="BL58" s="89">
        <v>4.8982165999999997E-3</v>
      </c>
      <c r="BM58" s="89">
        <v>5.6562632999999996E-3</v>
      </c>
      <c r="BN58" s="89">
        <v>6.0195466E-3</v>
      </c>
      <c r="BO58" s="89">
        <v>6.1845859999999997E-3</v>
      </c>
      <c r="BP58" s="89">
        <v>6.3211376000000003E-3</v>
      </c>
      <c r="BQ58" s="89">
        <v>6.3716323E-3</v>
      </c>
      <c r="BR58" s="89">
        <v>6.4081125000000003E-3</v>
      </c>
      <c r="BS58" s="89">
        <v>6.4367490000000003E-3</v>
      </c>
      <c r="BT58" s="90">
        <v>6.4647897999999997E-3</v>
      </c>
      <c r="BU58" s="57">
        <v>98.929932373</v>
      </c>
      <c r="BV58" s="7">
        <v>0.71183122619999994</v>
      </c>
      <c r="BW58" s="39">
        <v>51.194793187999998</v>
      </c>
      <c r="BX58" s="7">
        <v>0.38562128680000002</v>
      </c>
      <c r="BY58" s="39">
        <v>27.098174236999998</v>
      </c>
      <c r="BZ58" s="7">
        <v>0.21302290560000001</v>
      </c>
      <c r="CA58" s="39">
        <v>14.844944521</v>
      </c>
      <c r="CB58" s="7">
        <v>0.1219882766</v>
      </c>
      <c r="CC58" s="39">
        <v>8.5298419757000001</v>
      </c>
      <c r="CD58" s="7">
        <v>7.3643684799999998E-2</v>
      </c>
      <c r="CE58" s="39">
        <v>5.1407116510000002</v>
      </c>
      <c r="CF58" s="7">
        <v>4.7004816300000002E-2</v>
      </c>
      <c r="CG58" s="39">
        <v>3.2603163791999998</v>
      </c>
      <c r="CH58" s="7">
        <v>3.1728699700000002E-2</v>
      </c>
      <c r="CI58" s="39">
        <v>2.1531221228000001</v>
      </c>
      <c r="CJ58" s="7">
        <v>2.2447717200000002E-2</v>
      </c>
      <c r="CK58" s="39">
        <v>1.4885613769999999</v>
      </c>
      <c r="CL58" s="7">
        <v>1.66458817E-2</v>
      </c>
      <c r="CM58" s="39">
        <v>1.0744768842000001</v>
      </c>
      <c r="CN58" s="142">
        <v>1.28733687E-2</v>
      </c>
    </row>
    <row r="59" spans="1:92">
      <c r="A59" s="121">
        <v>5400</v>
      </c>
      <c r="B59" s="42">
        <v>6381</v>
      </c>
      <c r="C59" s="43">
        <v>1586.6866467</v>
      </c>
      <c r="D59" s="49">
        <v>5349.3318513000004</v>
      </c>
      <c r="E59" s="49">
        <v>114.35076655</v>
      </c>
      <c r="F59" s="50">
        <v>9.3155414300000003E-2</v>
      </c>
      <c r="G59" s="43">
        <v>6.1954547108</v>
      </c>
      <c r="H59" s="50">
        <v>3.4759809999999999E-3</v>
      </c>
      <c r="I59" s="49">
        <v>192.97644026</v>
      </c>
      <c r="J59" s="50">
        <v>1.3045862288000001</v>
      </c>
      <c r="K59" s="49">
        <v>121.58181915999999</v>
      </c>
      <c r="L59" s="50">
        <v>0.80287796020000002</v>
      </c>
      <c r="M59" s="49">
        <v>60.927841202000003</v>
      </c>
      <c r="N59" s="50">
        <v>0.59223901199999995</v>
      </c>
      <c r="O59" s="49">
        <v>40.732408118999999</v>
      </c>
      <c r="P59" s="50">
        <v>8.1101666700000005E-2</v>
      </c>
      <c r="Q59" s="49">
        <v>1.0543113204000001</v>
      </c>
      <c r="R59" s="50">
        <v>1.14205703E-2</v>
      </c>
      <c r="S59" s="49">
        <v>34.952381453000001</v>
      </c>
      <c r="T59" s="50">
        <v>0.91221769149999998</v>
      </c>
      <c r="U59" s="49">
        <v>130.26886318000001</v>
      </c>
      <c r="V59" s="50">
        <v>1.8604370815</v>
      </c>
      <c r="W59" s="49">
        <v>81.829203304999993</v>
      </c>
      <c r="X59" s="50">
        <v>3.1752770597</v>
      </c>
      <c r="Y59" s="49">
        <v>71.367584550999993</v>
      </c>
      <c r="Z59" s="50">
        <v>0.63854515730000005</v>
      </c>
      <c r="AA59" s="49">
        <v>32.396334807999999</v>
      </c>
      <c r="AB59" s="50">
        <v>0.42364152119999998</v>
      </c>
      <c r="AC59" s="49">
        <v>7.4553834344999999</v>
      </c>
      <c r="AD59" s="50">
        <v>6.7322391600000003E-2</v>
      </c>
      <c r="AE59" s="39">
        <v>31.515866308499994</v>
      </c>
      <c r="AF59" s="7">
        <v>0.1475812445000001</v>
      </c>
      <c r="AG59" s="49">
        <v>1.2364695E-2</v>
      </c>
      <c r="AH59" s="7">
        <v>9.4654345000000003E-6</v>
      </c>
      <c r="AI59" s="49">
        <v>203.99301360000001</v>
      </c>
      <c r="AJ59" s="50">
        <v>2.1713754749</v>
      </c>
      <c r="AK59" s="50">
        <v>7.3252363000000003E-3</v>
      </c>
      <c r="AL59" s="7">
        <v>3.5377099999999997E-5</v>
      </c>
      <c r="AM59" s="49">
        <v>0.77581296529999999</v>
      </c>
      <c r="AN59" s="50">
        <v>1.07744459E-2</v>
      </c>
      <c r="AO59" s="49">
        <v>60.152028237000003</v>
      </c>
      <c r="AP59" s="50">
        <v>0.58146456609999997</v>
      </c>
      <c r="AQ59" s="49">
        <v>20.221712570000001</v>
      </c>
      <c r="AR59" s="50">
        <v>2.2694588599999999E-2</v>
      </c>
      <c r="AS59" s="49">
        <v>20.510695550000001</v>
      </c>
      <c r="AT59" s="50">
        <v>5.8407078100000002E-2</v>
      </c>
      <c r="AU59" s="49">
        <v>0.2458142213</v>
      </c>
      <c r="AV59" s="50">
        <v>2.2769591999999999E-3</v>
      </c>
      <c r="AW59" s="49">
        <v>0.808497099</v>
      </c>
      <c r="AX59" s="50">
        <v>9.1436111000000007E-3</v>
      </c>
      <c r="AY59" s="49">
        <v>4.8730813082999997</v>
      </c>
      <c r="AZ59" s="50">
        <v>7.29146772E-2</v>
      </c>
      <c r="BA59" s="49">
        <v>30.079300145000001</v>
      </c>
      <c r="BB59" s="50">
        <v>0.83930301419999997</v>
      </c>
      <c r="BC59" s="49">
        <v>27.344860956000002</v>
      </c>
      <c r="BD59" s="50">
        <v>0.57148516800000004</v>
      </c>
      <c r="BE59" s="49">
        <v>54.484342349000002</v>
      </c>
      <c r="BF59" s="50">
        <v>2.6037918916999998</v>
      </c>
      <c r="BG59" s="49">
        <v>39.491584615000001</v>
      </c>
      <c r="BH59" s="50">
        <v>0.80922615639999995</v>
      </c>
      <c r="BI59" s="49">
        <v>164.50142898999999</v>
      </c>
      <c r="BJ59" s="45">
        <v>1.3621493185</v>
      </c>
      <c r="BK59" s="88">
        <v>2.9137224999999998E-3</v>
      </c>
      <c r="BL59" s="89">
        <v>5.0808792999999996E-3</v>
      </c>
      <c r="BM59" s="89">
        <v>5.8743956000000003E-3</v>
      </c>
      <c r="BN59" s="89">
        <v>6.2536830000000003E-3</v>
      </c>
      <c r="BO59" s="89">
        <v>6.4204531999999996E-3</v>
      </c>
      <c r="BP59" s="89">
        <v>6.5583287999999998E-3</v>
      </c>
      <c r="BQ59" s="89">
        <v>6.6096454000000001E-3</v>
      </c>
      <c r="BR59" s="89">
        <v>6.6469325999999997E-3</v>
      </c>
      <c r="BS59" s="89">
        <v>6.6763982000000001E-3</v>
      </c>
      <c r="BT59" s="90">
        <v>6.7052715999999998E-3</v>
      </c>
      <c r="BU59" s="57">
        <v>99.291689391999995</v>
      </c>
      <c r="BV59" s="7">
        <v>0.71422939370000005</v>
      </c>
      <c r="BW59" s="39">
        <v>51.472486197999999</v>
      </c>
      <c r="BX59" s="7">
        <v>0.38751986040000003</v>
      </c>
      <c r="BY59" s="39">
        <v>27.300868529999999</v>
      </c>
      <c r="BZ59" s="7">
        <v>0.2144690031</v>
      </c>
      <c r="CA59" s="39">
        <v>14.990425845000001</v>
      </c>
      <c r="CB59" s="7">
        <v>0.1230769255</v>
      </c>
      <c r="CC59" s="39">
        <v>8.6350816890999997</v>
      </c>
      <c r="CD59" s="7">
        <v>7.4464128700000007E-2</v>
      </c>
      <c r="CE59" s="39">
        <v>5.2186834982999999</v>
      </c>
      <c r="CF59" s="7">
        <v>4.7637264800000002E-2</v>
      </c>
      <c r="CG59" s="39">
        <v>3.3175158174999999</v>
      </c>
      <c r="CH59" s="7">
        <v>3.2216818100000003E-2</v>
      </c>
      <c r="CI59" s="39">
        <v>2.1947707651999999</v>
      </c>
      <c r="CJ59" s="7">
        <v>2.2824790399999999E-2</v>
      </c>
      <c r="CK59" s="39">
        <v>1.518519757</v>
      </c>
      <c r="CL59" s="7">
        <v>1.6933957999999999E-2</v>
      </c>
      <c r="CM59" s="39">
        <v>1.0983723269000001</v>
      </c>
      <c r="CN59" s="142">
        <v>1.31110328E-2</v>
      </c>
    </row>
    <row r="60" spans="1:92">
      <c r="A60" s="121">
        <v>5500</v>
      </c>
      <c r="B60" s="42">
        <v>6279</v>
      </c>
      <c r="C60" s="43">
        <v>1600.0601603</v>
      </c>
      <c r="D60" s="49">
        <v>5450.4365193000003</v>
      </c>
      <c r="E60" s="49">
        <v>116.37717949</v>
      </c>
      <c r="F60" s="50">
        <v>9.4061307400000002E-2</v>
      </c>
      <c r="G60" s="43">
        <v>6.4631998371000003</v>
      </c>
      <c r="H60" s="50">
        <v>3.5660214000000001E-3</v>
      </c>
      <c r="I60" s="49">
        <v>193.43353429000001</v>
      </c>
      <c r="J60" s="50">
        <v>1.3075882126</v>
      </c>
      <c r="K60" s="49">
        <v>122.36639033</v>
      </c>
      <c r="L60" s="50">
        <v>0.80763946750000004</v>
      </c>
      <c r="M60" s="49">
        <v>61.581080249999999</v>
      </c>
      <c r="N60" s="50">
        <v>0.59794335080000005</v>
      </c>
      <c r="O60" s="49">
        <v>41.507394065</v>
      </c>
      <c r="P60" s="50">
        <v>8.2368194199999994E-2</v>
      </c>
      <c r="Q60" s="49">
        <v>1.0663759725999999</v>
      </c>
      <c r="R60" s="50">
        <v>1.15154644E-2</v>
      </c>
      <c r="S60" s="49">
        <v>35.423465379</v>
      </c>
      <c r="T60" s="50">
        <v>0.92283513019999996</v>
      </c>
      <c r="U60" s="49">
        <v>131.14805734000001</v>
      </c>
      <c r="V60" s="50">
        <v>1.8659427166</v>
      </c>
      <c r="W60" s="49">
        <v>82.571707536000005</v>
      </c>
      <c r="X60" s="50">
        <v>3.1912280355</v>
      </c>
      <c r="Y60" s="49">
        <v>72.122477681000007</v>
      </c>
      <c r="Z60" s="50">
        <v>0.64362667910000004</v>
      </c>
      <c r="AA60" s="49">
        <v>32.720629006000003</v>
      </c>
      <c r="AB60" s="50">
        <v>0.42700929720000003</v>
      </c>
      <c r="AC60" s="49">
        <v>7.4983827909</v>
      </c>
      <c r="AD60" s="50">
        <v>6.7637862300000004E-2</v>
      </c>
      <c r="AE60" s="39">
        <v>31.903465884100001</v>
      </c>
      <c r="AF60" s="7">
        <v>0.1489795196</v>
      </c>
      <c r="AG60" s="49">
        <v>1.4300194699999999E-2</v>
      </c>
      <c r="AH60" s="7">
        <v>1.00759E-5</v>
      </c>
      <c r="AI60" s="49">
        <v>207.14557625</v>
      </c>
      <c r="AJ60" s="50">
        <v>2.1878367686</v>
      </c>
      <c r="AK60" s="50">
        <v>7.5357374E-3</v>
      </c>
      <c r="AL60" s="7">
        <v>3.9864699999999998E-5</v>
      </c>
      <c r="AM60" s="49">
        <v>0.78536269510000001</v>
      </c>
      <c r="AN60" s="50">
        <v>1.0849292199999999E-2</v>
      </c>
      <c r="AO60" s="49">
        <v>60.795717555000003</v>
      </c>
      <c r="AP60" s="50">
        <v>0.58709405849999996</v>
      </c>
      <c r="AQ60" s="49">
        <v>20.708402</v>
      </c>
      <c r="AR60" s="50">
        <v>2.31339757E-2</v>
      </c>
      <c r="AS60" s="49">
        <v>20.798992065</v>
      </c>
      <c r="AT60" s="50">
        <v>5.9234218499999998E-2</v>
      </c>
      <c r="AU60" s="49">
        <v>0.24875285529999999</v>
      </c>
      <c r="AV60" s="50">
        <v>2.2974153999999998E-3</v>
      </c>
      <c r="AW60" s="49">
        <v>0.81762311730000004</v>
      </c>
      <c r="AX60" s="50">
        <v>9.2180488999999994E-3</v>
      </c>
      <c r="AY60" s="49">
        <v>4.9599186664000001</v>
      </c>
      <c r="AZ60" s="50">
        <v>7.4004746100000005E-2</v>
      </c>
      <c r="BA60" s="49">
        <v>30.463546711999999</v>
      </c>
      <c r="BB60" s="50">
        <v>0.8488303841</v>
      </c>
      <c r="BC60" s="49">
        <v>27.650072547000001</v>
      </c>
      <c r="BD60" s="50">
        <v>0.57606892759999995</v>
      </c>
      <c r="BE60" s="49">
        <v>54.921634988999998</v>
      </c>
      <c r="BF60" s="50">
        <v>2.6151591078999998</v>
      </c>
      <c r="BG60" s="49">
        <v>40.800916674</v>
      </c>
      <c r="BH60" s="50">
        <v>0.81861619139999997</v>
      </c>
      <c r="BI60" s="49">
        <v>166.34465958000001</v>
      </c>
      <c r="BJ60" s="45">
        <v>1.3692205770999999</v>
      </c>
      <c r="BK60" s="88">
        <v>2.9960326999999998E-3</v>
      </c>
      <c r="BL60" s="89">
        <v>5.2308564E-3</v>
      </c>
      <c r="BM60" s="89">
        <v>6.0496253E-3</v>
      </c>
      <c r="BN60" s="89">
        <v>6.4473589999999997E-3</v>
      </c>
      <c r="BO60" s="89">
        <v>6.6256476000000003E-3</v>
      </c>
      <c r="BP60" s="89">
        <v>6.7715168999999999E-3</v>
      </c>
      <c r="BQ60" s="89">
        <v>6.8228550000000001E-3</v>
      </c>
      <c r="BR60" s="89">
        <v>6.8602588000000004E-3</v>
      </c>
      <c r="BS60" s="89">
        <v>6.8897191999999999E-3</v>
      </c>
      <c r="BT60" s="90">
        <v>6.9185907999999999E-3</v>
      </c>
      <c r="BU60" s="57">
        <v>99.662432780000003</v>
      </c>
      <c r="BV60" s="7">
        <v>0.71674890979999994</v>
      </c>
      <c r="BW60" s="39">
        <v>51.746148468999998</v>
      </c>
      <c r="BX60" s="7">
        <v>0.38945575999999998</v>
      </c>
      <c r="BY60" s="39">
        <v>27.490799834000001</v>
      </c>
      <c r="BZ60" s="7">
        <v>0.2158677152</v>
      </c>
      <c r="CA60" s="39">
        <v>15.118236866</v>
      </c>
      <c r="CB60" s="7">
        <v>0.1240495405</v>
      </c>
      <c r="CC60" s="39">
        <v>8.7221894172999992</v>
      </c>
      <c r="CD60" s="7">
        <v>7.5152691999999993E-2</v>
      </c>
      <c r="CE60" s="39">
        <v>5.2786404201000003</v>
      </c>
      <c r="CF60" s="7">
        <v>4.8133297700000001E-2</v>
      </c>
      <c r="CG60" s="39">
        <v>3.3595408791999999</v>
      </c>
      <c r="CH60" s="7">
        <v>3.25808712E-2</v>
      </c>
      <c r="CI60" s="39">
        <v>2.2254643396999998</v>
      </c>
      <c r="CJ60" s="7">
        <v>2.3103286000000001E-2</v>
      </c>
      <c r="CK60" s="39">
        <v>1.5407282642</v>
      </c>
      <c r="CL60" s="7">
        <v>1.7146415799999998E-2</v>
      </c>
      <c r="CM60" s="39">
        <v>1.1153520159000001</v>
      </c>
      <c r="CN60" s="142">
        <v>1.32815907E-2</v>
      </c>
    </row>
    <row r="61" spans="1:92">
      <c r="A61" s="121">
        <v>5600</v>
      </c>
      <c r="B61" s="42">
        <v>6194</v>
      </c>
      <c r="C61" s="43">
        <v>1613.2252183000001</v>
      </c>
      <c r="D61" s="49">
        <v>5549.4653083000003</v>
      </c>
      <c r="E61" s="49">
        <v>118.57464048</v>
      </c>
      <c r="F61" s="50">
        <v>9.5016639599999994E-2</v>
      </c>
      <c r="G61" s="43">
        <v>6.7538929577999998</v>
      </c>
      <c r="H61" s="50">
        <v>3.6592974999999999E-3</v>
      </c>
      <c r="I61" s="49">
        <v>193.87025154</v>
      </c>
      <c r="J61" s="50">
        <v>1.3103146484999999</v>
      </c>
      <c r="K61" s="49">
        <v>123.12005516000001</v>
      </c>
      <c r="L61" s="50">
        <v>0.81185761869999995</v>
      </c>
      <c r="M61" s="49">
        <v>62.157881447999998</v>
      </c>
      <c r="N61" s="50">
        <v>0.60308200570000003</v>
      </c>
      <c r="O61" s="49">
        <v>42.229890091000001</v>
      </c>
      <c r="P61" s="50">
        <v>8.3524643999999995E-2</v>
      </c>
      <c r="Q61" s="49">
        <v>1.0733892596000001</v>
      </c>
      <c r="R61" s="50">
        <v>1.1616839800000001E-2</v>
      </c>
      <c r="S61" s="49">
        <v>35.892970720999998</v>
      </c>
      <c r="T61" s="50">
        <v>0.93259836760000003</v>
      </c>
      <c r="U61" s="49">
        <v>132.14916657000001</v>
      </c>
      <c r="V61" s="50">
        <v>1.8712185341000001</v>
      </c>
      <c r="W61" s="49">
        <v>83.306160903000006</v>
      </c>
      <c r="X61" s="50">
        <v>3.2056887020999998</v>
      </c>
      <c r="Y61" s="49">
        <v>72.886164472000004</v>
      </c>
      <c r="Z61" s="50">
        <v>0.64817055469999996</v>
      </c>
      <c r="AA61" s="49">
        <v>32.968598579000002</v>
      </c>
      <c r="AB61" s="50">
        <v>0.42986807669999999</v>
      </c>
      <c r="AC61" s="49">
        <v>7.5579213777999996</v>
      </c>
      <c r="AD61" s="50">
        <v>6.8047027400000001E-2</v>
      </c>
      <c r="AE61" s="39">
        <v>32.359644515200003</v>
      </c>
      <c r="AF61" s="7">
        <v>0.15025545059999995</v>
      </c>
      <c r="AG61" s="49">
        <v>1.42127622E-2</v>
      </c>
      <c r="AH61" s="7">
        <v>1.00151E-5</v>
      </c>
      <c r="AI61" s="49">
        <v>210.05566866000001</v>
      </c>
      <c r="AJ61" s="50">
        <v>2.2036780647</v>
      </c>
      <c r="AK61" s="50">
        <v>7.7279560000000002E-3</v>
      </c>
      <c r="AL61" s="7">
        <v>3.9619300000000002E-5</v>
      </c>
      <c r="AM61" s="49">
        <v>0.81115031179999997</v>
      </c>
      <c r="AN61" s="50">
        <v>1.1181121400000001E-2</v>
      </c>
      <c r="AO61" s="49">
        <v>61.346731136000002</v>
      </c>
      <c r="AP61" s="50">
        <v>0.59190088429999999</v>
      </c>
      <c r="AQ61" s="49">
        <v>21.149541858999999</v>
      </c>
      <c r="AR61" s="50">
        <v>2.3516481400000001E-2</v>
      </c>
      <c r="AS61" s="49">
        <v>21.080348232999999</v>
      </c>
      <c r="AT61" s="50">
        <v>6.0008162599999998E-2</v>
      </c>
      <c r="AU61" s="49">
        <v>0.24992432049999999</v>
      </c>
      <c r="AV61" s="50">
        <v>2.3256237E-3</v>
      </c>
      <c r="AW61" s="49">
        <v>0.82346493909999996</v>
      </c>
      <c r="AX61" s="50">
        <v>9.2912160999999993E-3</v>
      </c>
      <c r="AY61" s="49">
        <v>5.0548275015000002</v>
      </c>
      <c r="AZ61" s="50">
        <v>7.4962704899999996E-2</v>
      </c>
      <c r="BA61" s="49">
        <v>30.838143219999999</v>
      </c>
      <c r="BB61" s="50">
        <v>0.85763566270000002</v>
      </c>
      <c r="BC61" s="49">
        <v>27.934195007</v>
      </c>
      <c r="BD61" s="50">
        <v>0.57970423410000005</v>
      </c>
      <c r="BE61" s="49">
        <v>55.371965895999999</v>
      </c>
      <c r="BF61" s="50">
        <v>2.6259844679</v>
      </c>
      <c r="BG61" s="49">
        <v>41.935240675000003</v>
      </c>
      <c r="BH61" s="50">
        <v>0.82702334460000004</v>
      </c>
      <c r="BI61" s="49">
        <v>168.12042797999999</v>
      </c>
      <c r="BJ61" s="45">
        <v>1.3766547200999999</v>
      </c>
      <c r="BK61" s="88">
        <v>3.0791712E-3</v>
      </c>
      <c r="BL61" s="89">
        <v>5.3787030999999999E-3</v>
      </c>
      <c r="BM61" s="89">
        <v>6.2321616999999998E-3</v>
      </c>
      <c r="BN61" s="89">
        <v>6.6404671000000002E-3</v>
      </c>
      <c r="BO61" s="89">
        <v>6.8213752999999998E-3</v>
      </c>
      <c r="BP61" s="89">
        <v>6.9669666999999996E-3</v>
      </c>
      <c r="BQ61" s="89">
        <v>7.0181489E-3</v>
      </c>
      <c r="BR61" s="89">
        <v>7.0554926999999998E-3</v>
      </c>
      <c r="BS61" s="89">
        <v>7.0849201999999998E-3</v>
      </c>
      <c r="BT61" s="90">
        <v>7.1136289000000002E-3</v>
      </c>
      <c r="BU61" s="57">
        <v>100.01779419</v>
      </c>
      <c r="BV61" s="7">
        <v>0.71906529929999996</v>
      </c>
      <c r="BW61" s="39">
        <v>52.012733674000003</v>
      </c>
      <c r="BX61" s="7">
        <v>0.39124206430000003</v>
      </c>
      <c r="BY61" s="39">
        <v>27.676975174999999</v>
      </c>
      <c r="BZ61" s="7">
        <v>0.2171619209</v>
      </c>
      <c r="CA61" s="39">
        <v>15.248309934</v>
      </c>
      <c r="CB61" s="7">
        <v>0.12499559909999999</v>
      </c>
      <c r="CC61" s="39">
        <v>8.8119907468999994</v>
      </c>
      <c r="CD61" s="7">
        <v>7.5839600199999996E-2</v>
      </c>
      <c r="CE61" s="39">
        <v>5.3424165844999996</v>
      </c>
      <c r="CF61" s="7">
        <v>4.8645372399999998E-2</v>
      </c>
      <c r="CG61" s="39">
        <v>3.4051196609000001</v>
      </c>
      <c r="CH61" s="7">
        <v>3.29691295E-2</v>
      </c>
      <c r="CI61" s="39">
        <v>2.2579888592000001</v>
      </c>
      <c r="CJ61" s="7">
        <v>2.33958228E-2</v>
      </c>
      <c r="CK61" s="39">
        <v>1.5643117771999999</v>
      </c>
      <c r="CL61" s="7">
        <v>1.7368153099999999E-2</v>
      </c>
      <c r="CM61" s="39">
        <v>1.1319444080000001</v>
      </c>
      <c r="CN61" s="142">
        <v>1.34490837E-2</v>
      </c>
    </row>
    <row r="62" spans="1:92">
      <c r="A62" s="121">
        <v>5700</v>
      </c>
      <c r="B62" s="42">
        <v>5930</v>
      </c>
      <c r="C62" s="43">
        <v>1626.1883622</v>
      </c>
      <c r="D62" s="49">
        <v>5649.8716608000004</v>
      </c>
      <c r="E62" s="49">
        <v>120.75566293999999</v>
      </c>
      <c r="F62" s="50">
        <v>9.5950785199999999E-2</v>
      </c>
      <c r="G62" s="43">
        <v>7.0131736070999997</v>
      </c>
      <c r="H62" s="50">
        <v>3.7349616E-3</v>
      </c>
      <c r="I62" s="49">
        <v>194.25802758</v>
      </c>
      <c r="J62" s="50">
        <v>1.3127698393</v>
      </c>
      <c r="K62" s="49">
        <v>123.81222385</v>
      </c>
      <c r="L62" s="50">
        <v>0.81613559150000003</v>
      </c>
      <c r="M62" s="49">
        <v>62.789534654999997</v>
      </c>
      <c r="N62" s="50">
        <v>0.60943014149999997</v>
      </c>
      <c r="O62" s="49">
        <v>42.993166958000003</v>
      </c>
      <c r="P62" s="50">
        <v>8.4628535099999999E-2</v>
      </c>
      <c r="Q62" s="49">
        <v>1.1258543003000001</v>
      </c>
      <c r="R62" s="50">
        <v>1.2147597E-2</v>
      </c>
      <c r="S62" s="49">
        <v>36.385199204999999</v>
      </c>
      <c r="T62" s="50">
        <v>0.94422294979999999</v>
      </c>
      <c r="U62" s="49">
        <v>132.98153431</v>
      </c>
      <c r="V62" s="50">
        <v>1.8756282131999999</v>
      </c>
      <c r="W62" s="49">
        <v>83.939030144</v>
      </c>
      <c r="X62" s="50">
        <v>3.2193899945000002</v>
      </c>
      <c r="Y62" s="49">
        <v>73.608827711999993</v>
      </c>
      <c r="Z62" s="50">
        <v>0.65276561389999999</v>
      </c>
      <c r="AA62" s="49">
        <v>33.274031088000001</v>
      </c>
      <c r="AB62" s="50">
        <v>0.43291971709999999</v>
      </c>
      <c r="AC62" s="49">
        <v>7.6045623659999997</v>
      </c>
      <c r="AD62" s="50">
        <v>6.8327802000000007E-2</v>
      </c>
      <c r="AE62" s="39">
        <v>32.730234257999996</v>
      </c>
      <c r="AF62" s="7">
        <v>0.1515180948</v>
      </c>
      <c r="AG62" s="49">
        <v>1.40722546E-2</v>
      </c>
      <c r="AH62" s="7">
        <v>9.9079158999999993E-6</v>
      </c>
      <c r="AI62" s="49">
        <v>213.25355579000001</v>
      </c>
      <c r="AJ62" s="50">
        <v>2.2193608024999998</v>
      </c>
      <c r="AK62" s="50">
        <v>8.0118798999999994E-3</v>
      </c>
      <c r="AL62" s="7">
        <v>3.9244199999999999E-5</v>
      </c>
      <c r="AM62" s="49">
        <v>0.83309685430000002</v>
      </c>
      <c r="AN62" s="50">
        <v>1.1426848599999999E-2</v>
      </c>
      <c r="AO62" s="49">
        <v>61.956437801</v>
      </c>
      <c r="AP62" s="50">
        <v>0.59800329289999998</v>
      </c>
      <c r="AQ62" s="49">
        <v>21.681253217999998</v>
      </c>
      <c r="AR62" s="50">
        <v>2.3929547200000002E-2</v>
      </c>
      <c r="AS62" s="49">
        <v>21.311913740000001</v>
      </c>
      <c r="AT62" s="50">
        <v>6.0698987900000001E-2</v>
      </c>
      <c r="AU62" s="49">
        <v>0.28806218859999999</v>
      </c>
      <c r="AV62" s="50">
        <v>2.6716362999999999E-3</v>
      </c>
      <c r="AW62" s="49">
        <v>0.83779211170000001</v>
      </c>
      <c r="AX62" s="50">
        <v>9.4759606999999992E-3</v>
      </c>
      <c r="AY62" s="49">
        <v>5.1822281302000004</v>
      </c>
      <c r="AZ62" s="50">
        <v>7.66279027E-2</v>
      </c>
      <c r="BA62" s="49">
        <v>31.202971074000001</v>
      </c>
      <c r="BB62" s="50">
        <v>0.86759504720000002</v>
      </c>
      <c r="BC62" s="49">
        <v>28.165836685999999</v>
      </c>
      <c r="BD62" s="50">
        <v>0.58352484650000003</v>
      </c>
      <c r="BE62" s="49">
        <v>55.773193456999998</v>
      </c>
      <c r="BF62" s="50">
        <v>2.6358651480000002</v>
      </c>
      <c r="BG62" s="49">
        <v>43.252054334999997</v>
      </c>
      <c r="BH62" s="50">
        <v>0.83566044159999997</v>
      </c>
      <c r="BI62" s="49">
        <v>170.00150145999999</v>
      </c>
      <c r="BJ62" s="45">
        <v>1.3837003609</v>
      </c>
      <c r="BK62" s="88">
        <v>3.1519132000000002E-3</v>
      </c>
      <c r="BL62" s="89">
        <v>5.5108133000000004E-3</v>
      </c>
      <c r="BM62" s="89">
        <v>6.3941618E-3</v>
      </c>
      <c r="BN62" s="89">
        <v>6.8223861999999998E-3</v>
      </c>
      <c r="BO62" s="89">
        <v>7.0073634999999997E-3</v>
      </c>
      <c r="BP62" s="89">
        <v>7.1563093999999997E-3</v>
      </c>
      <c r="BQ62" s="89">
        <v>7.2108425999999996E-3</v>
      </c>
      <c r="BR62" s="89">
        <v>7.2516626000000001E-3</v>
      </c>
      <c r="BS62" s="89">
        <v>7.2845868999999999E-3</v>
      </c>
      <c r="BT62" s="90">
        <v>7.3167960000000004E-3</v>
      </c>
      <c r="BU62" s="57">
        <v>100.31732525</v>
      </c>
      <c r="BV62" s="7">
        <v>0.72101565749999996</v>
      </c>
      <c r="BW62" s="39">
        <v>52.226998807999998</v>
      </c>
      <c r="BX62" s="7">
        <v>0.39268232310000001</v>
      </c>
      <c r="BY62" s="39">
        <v>27.824244866000001</v>
      </c>
      <c r="BZ62" s="7">
        <v>0.2181905281</v>
      </c>
      <c r="CA62" s="39">
        <v>15.338059917000001</v>
      </c>
      <c r="CB62" s="7">
        <v>0.12564450029999999</v>
      </c>
      <c r="CC62" s="39">
        <v>8.8685108951</v>
      </c>
      <c r="CD62" s="7">
        <v>7.6259837999999996E-2</v>
      </c>
      <c r="CE62" s="39">
        <v>5.3767762253000004</v>
      </c>
      <c r="CF62" s="7">
        <v>4.89023175E-2</v>
      </c>
      <c r="CG62" s="39">
        <v>3.4251344214000001</v>
      </c>
      <c r="CH62" s="7">
        <v>3.3117568899999998E-2</v>
      </c>
      <c r="CI62" s="39">
        <v>2.2707222188</v>
      </c>
      <c r="CJ62" s="7">
        <v>2.3486823300000001E-2</v>
      </c>
      <c r="CK62" s="39">
        <v>1.5725946790000001</v>
      </c>
      <c r="CL62" s="7">
        <v>1.7426375399999999E-2</v>
      </c>
      <c r="CM62" s="39">
        <v>1.1377227698000001</v>
      </c>
      <c r="CN62" s="142">
        <v>1.3488715700000001E-2</v>
      </c>
    </row>
    <row r="63" spans="1:92">
      <c r="A63" s="121">
        <v>5800</v>
      </c>
      <c r="B63" s="42">
        <v>5896</v>
      </c>
      <c r="C63" s="43">
        <v>1638.9573355</v>
      </c>
      <c r="D63" s="49">
        <v>5749.8848158999999</v>
      </c>
      <c r="E63" s="49">
        <v>122.93017854</v>
      </c>
      <c r="F63" s="50">
        <v>9.6874780899999999E-2</v>
      </c>
      <c r="G63" s="43">
        <v>7.2808103658999999</v>
      </c>
      <c r="H63" s="50">
        <v>3.8335835E-3</v>
      </c>
      <c r="I63" s="49">
        <v>194.71339856</v>
      </c>
      <c r="J63" s="50">
        <v>1.3157938903999999</v>
      </c>
      <c r="K63" s="49">
        <v>124.49167359</v>
      </c>
      <c r="L63" s="50">
        <v>0.82031140759999999</v>
      </c>
      <c r="M63" s="49">
        <v>63.286879788999997</v>
      </c>
      <c r="N63" s="50">
        <v>0.61363790139999996</v>
      </c>
      <c r="O63" s="49">
        <v>43.685723213999999</v>
      </c>
      <c r="P63" s="50">
        <v>8.5664821000000002E-2</v>
      </c>
      <c r="Q63" s="49">
        <v>1.1426956365000001</v>
      </c>
      <c r="R63" s="50">
        <v>1.23313943E-2</v>
      </c>
      <c r="S63" s="49">
        <v>36.778481319000001</v>
      </c>
      <c r="T63" s="50">
        <v>0.95351725259999998</v>
      </c>
      <c r="U63" s="49">
        <v>133.80812266000001</v>
      </c>
      <c r="V63" s="50">
        <v>1.8806380814999999</v>
      </c>
      <c r="W63" s="49">
        <v>84.598251579999996</v>
      </c>
      <c r="X63" s="50">
        <v>3.2336336146</v>
      </c>
      <c r="Y63" s="49">
        <v>74.310612020999997</v>
      </c>
      <c r="Z63" s="50">
        <v>0.65697283849999999</v>
      </c>
      <c r="AA63" s="49">
        <v>33.548531650000001</v>
      </c>
      <c r="AB63" s="50">
        <v>0.43560035759999999</v>
      </c>
      <c r="AC63" s="49">
        <v>7.6599112410999997</v>
      </c>
      <c r="AD63" s="50">
        <v>6.8692331800000006E-2</v>
      </c>
      <c r="AE63" s="39">
        <v>33.102169129899998</v>
      </c>
      <c r="AF63" s="7">
        <v>0.15268014910000005</v>
      </c>
      <c r="AG63" s="49">
        <v>1.40322834E-2</v>
      </c>
      <c r="AH63" s="7">
        <v>9.8839929999999997E-6</v>
      </c>
      <c r="AI63" s="49">
        <v>216.33606126000001</v>
      </c>
      <c r="AJ63" s="50">
        <v>2.2350520075000002</v>
      </c>
      <c r="AK63" s="50">
        <v>8.2170169000000005E-3</v>
      </c>
      <c r="AL63" s="7">
        <v>3.9118100000000001E-5</v>
      </c>
      <c r="AM63" s="49">
        <v>0.83940640740000005</v>
      </c>
      <c r="AN63" s="50">
        <v>1.14915495E-2</v>
      </c>
      <c r="AO63" s="49">
        <v>62.447473381999998</v>
      </c>
      <c r="AP63" s="50">
        <v>0.602146352</v>
      </c>
      <c r="AQ63" s="49">
        <v>22.141840000999998</v>
      </c>
      <c r="AR63" s="50">
        <v>2.4286391399999999E-2</v>
      </c>
      <c r="AS63" s="49">
        <v>21.543883213000001</v>
      </c>
      <c r="AT63" s="50">
        <v>6.1378429599999999E-2</v>
      </c>
      <c r="AU63" s="49">
        <v>0.29119599810000002</v>
      </c>
      <c r="AV63" s="50">
        <v>2.697414E-3</v>
      </c>
      <c r="AW63" s="49">
        <v>0.85149963829999997</v>
      </c>
      <c r="AX63" s="50">
        <v>9.6339803000000009E-3</v>
      </c>
      <c r="AY63" s="49">
        <v>5.2512937036</v>
      </c>
      <c r="AZ63" s="50">
        <v>7.7379032200000003E-2</v>
      </c>
      <c r="BA63" s="49">
        <v>31.527187614999999</v>
      </c>
      <c r="BB63" s="50">
        <v>0.8761382204</v>
      </c>
      <c r="BC63" s="49">
        <v>28.402990369000001</v>
      </c>
      <c r="BD63" s="50">
        <v>0.58744474660000001</v>
      </c>
      <c r="BE63" s="49">
        <v>56.195261211000002</v>
      </c>
      <c r="BF63" s="50">
        <v>2.6461888679999999</v>
      </c>
      <c r="BG63" s="49">
        <v>44.574287136999999</v>
      </c>
      <c r="BH63" s="50">
        <v>0.84442302629999999</v>
      </c>
      <c r="BI63" s="49">
        <v>171.76177412000001</v>
      </c>
      <c r="BJ63" s="45">
        <v>1.3906289811999999</v>
      </c>
      <c r="BK63" s="88">
        <v>3.2380719999999998E-3</v>
      </c>
      <c r="BL63" s="89">
        <v>5.6667816999999999E-3</v>
      </c>
      <c r="BM63" s="89">
        <v>6.5769408999999997E-3</v>
      </c>
      <c r="BN63" s="89">
        <v>7.0228508E-3</v>
      </c>
      <c r="BO63" s="89">
        <v>7.2102785999999999E-3</v>
      </c>
      <c r="BP63" s="89">
        <v>7.3608468999999998E-3</v>
      </c>
      <c r="BQ63" s="89">
        <v>7.4165521000000003E-3</v>
      </c>
      <c r="BR63" s="89">
        <v>7.4578181999999998E-3</v>
      </c>
      <c r="BS63" s="89">
        <v>7.4910793E-3</v>
      </c>
      <c r="BT63" s="90">
        <v>7.5236291E-3</v>
      </c>
      <c r="BU63" s="57">
        <v>100.68750906</v>
      </c>
      <c r="BV63" s="7">
        <v>0.72359404670000005</v>
      </c>
      <c r="BW63" s="39">
        <v>52.497803316000002</v>
      </c>
      <c r="BX63" s="7">
        <v>0.39472889319999999</v>
      </c>
      <c r="BY63" s="39">
        <v>28.013771203000001</v>
      </c>
      <c r="BZ63" s="7">
        <v>0.2197630042</v>
      </c>
      <c r="CA63" s="39">
        <v>15.470910341</v>
      </c>
      <c r="CB63" s="7">
        <v>0.12685813630000001</v>
      </c>
      <c r="CC63" s="39">
        <v>8.9660248272</v>
      </c>
      <c r="CD63" s="7">
        <v>7.7232131199999998E-2</v>
      </c>
      <c r="CE63" s="39">
        <v>5.4483761221</v>
      </c>
      <c r="CF63" s="7">
        <v>4.9693112599999999E-2</v>
      </c>
      <c r="CG63" s="39">
        <v>3.4791888115999998</v>
      </c>
      <c r="CH63" s="7">
        <v>3.3779251000000003E-2</v>
      </c>
      <c r="CI63" s="39">
        <v>2.3118003728000001</v>
      </c>
      <c r="CJ63" s="7">
        <v>2.4049030700000001E-2</v>
      </c>
      <c r="CK63" s="39">
        <v>1.6054408930999999</v>
      </c>
      <c r="CL63" s="7">
        <v>1.79199398E-2</v>
      </c>
      <c r="CM63" s="39">
        <v>1.1647939623000001</v>
      </c>
      <c r="CN63" s="142">
        <v>1.3934449600000001E-2</v>
      </c>
    </row>
    <row r="64" spans="1:92">
      <c r="A64" s="121">
        <v>5900</v>
      </c>
      <c r="B64" s="42">
        <v>5480</v>
      </c>
      <c r="C64" s="43">
        <v>1651.5390533</v>
      </c>
      <c r="D64" s="49">
        <v>5849.7174974999998</v>
      </c>
      <c r="E64" s="49">
        <v>125.16857167000001</v>
      </c>
      <c r="F64" s="50">
        <v>9.7857603599999995E-2</v>
      </c>
      <c r="G64" s="43">
        <v>7.6908084508999996</v>
      </c>
      <c r="H64" s="50">
        <v>3.9695662E-3</v>
      </c>
      <c r="I64" s="49">
        <v>195.09572011</v>
      </c>
      <c r="J64" s="50">
        <v>1.3184688788000001</v>
      </c>
      <c r="K64" s="49">
        <v>125.17691333</v>
      </c>
      <c r="L64" s="50">
        <v>0.82435813729999996</v>
      </c>
      <c r="M64" s="49">
        <v>63.771841516999999</v>
      </c>
      <c r="N64" s="50">
        <v>0.6178951225</v>
      </c>
      <c r="O64" s="49">
        <v>44.455873959000002</v>
      </c>
      <c r="P64" s="50">
        <v>8.6867638400000002E-2</v>
      </c>
      <c r="Q64" s="49">
        <v>1.1544814995999999</v>
      </c>
      <c r="R64" s="50">
        <v>1.2487073E-2</v>
      </c>
      <c r="S64" s="49">
        <v>37.136315822999997</v>
      </c>
      <c r="T64" s="50">
        <v>0.96126380519999999</v>
      </c>
      <c r="U64" s="49">
        <v>134.64575112</v>
      </c>
      <c r="V64" s="50">
        <v>1.8849100775000001</v>
      </c>
      <c r="W64" s="49">
        <v>85.281628502999993</v>
      </c>
      <c r="X64" s="50">
        <v>3.2461401760999999</v>
      </c>
      <c r="Y64" s="49">
        <v>74.955801820000005</v>
      </c>
      <c r="Z64" s="50">
        <v>0.66103528330000005</v>
      </c>
      <c r="AA64" s="49">
        <v>33.794067099999999</v>
      </c>
      <c r="AB64" s="50">
        <v>0.43818511840000002</v>
      </c>
      <c r="AC64" s="49">
        <v>7.6913476362999997</v>
      </c>
      <c r="AD64" s="50">
        <v>6.8943097800000006E-2</v>
      </c>
      <c r="AE64" s="39">
        <v>33.470387083700004</v>
      </c>
      <c r="AF64" s="7">
        <v>0.15390706710000002</v>
      </c>
      <c r="AG64" s="49">
        <v>1.3982216299999999E-2</v>
      </c>
      <c r="AH64" s="7">
        <v>9.8521221000000002E-6</v>
      </c>
      <c r="AI64" s="49">
        <v>218.97956852999999</v>
      </c>
      <c r="AJ64" s="50">
        <v>2.2495347090000002</v>
      </c>
      <c r="AK64" s="50">
        <v>8.5178113000000007E-3</v>
      </c>
      <c r="AL64" s="7">
        <v>3.8968799999999999E-5</v>
      </c>
      <c r="AM64" s="49">
        <v>0.83980961639999996</v>
      </c>
      <c r="AN64" s="50">
        <v>1.1495573E-2</v>
      </c>
      <c r="AO64" s="49">
        <v>62.932031899999998</v>
      </c>
      <c r="AP64" s="50">
        <v>0.60639954949999997</v>
      </c>
      <c r="AQ64" s="49">
        <v>22.664189104999998</v>
      </c>
      <c r="AR64" s="50">
        <v>2.4763686600000001E-2</v>
      </c>
      <c r="AS64" s="49">
        <v>21.791684854</v>
      </c>
      <c r="AT64" s="50">
        <v>6.2103951800000001E-2</v>
      </c>
      <c r="AU64" s="49">
        <v>0.29181458580000003</v>
      </c>
      <c r="AV64" s="50">
        <v>2.7130549000000002E-3</v>
      </c>
      <c r="AW64" s="49">
        <v>0.86266691380000005</v>
      </c>
      <c r="AX64" s="50">
        <v>9.7740181000000002E-3</v>
      </c>
      <c r="AY64" s="49">
        <v>5.3339262710000002</v>
      </c>
      <c r="AZ64" s="50">
        <v>7.8403663799999995E-2</v>
      </c>
      <c r="BA64" s="49">
        <v>31.802389552000001</v>
      </c>
      <c r="BB64" s="50">
        <v>0.88286014140000002</v>
      </c>
      <c r="BC64" s="49">
        <v>28.682667717000001</v>
      </c>
      <c r="BD64" s="50">
        <v>0.59122082789999997</v>
      </c>
      <c r="BE64" s="49">
        <v>56.598960787000003</v>
      </c>
      <c r="BF64" s="50">
        <v>2.6549193482</v>
      </c>
      <c r="BG64" s="49">
        <v>45.698713564999998</v>
      </c>
      <c r="BH64" s="50">
        <v>0.85254773610000001</v>
      </c>
      <c r="BI64" s="49">
        <v>173.28085497000001</v>
      </c>
      <c r="BJ64" s="45">
        <v>1.396986973</v>
      </c>
      <c r="BK64" s="88">
        <v>3.3622753000000002E-3</v>
      </c>
      <c r="BL64" s="89">
        <v>5.8689286999999996E-3</v>
      </c>
      <c r="BM64" s="89">
        <v>6.8162823000000004E-3</v>
      </c>
      <c r="BN64" s="89">
        <v>7.2742324000000004E-3</v>
      </c>
      <c r="BO64" s="89">
        <v>7.4689739000000002E-3</v>
      </c>
      <c r="BP64" s="89">
        <v>7.6265279E-3</v>
      </c>
      <c r="BQ64" s="89">
        <v>7.6892623999999998E-3</v>
      </c>
      <c r="BR64" s="89">
        <v>7.7376342000000002E-3</v>
      </c>
      <c r="BS64" s="89">
        <v>7.7778795000000003E-3</v>
      </c>
      <c r="BT64" s="90">
        <v>7.8174166999999996E-3</v>
      </c>
      <c r="BU64" s="57">
        <v>101.00158103</v>
      </c>
      <c r="BV64" s="7">
        <v>0.7258200454</v>
      </c>
      <c r="BW64" s="39">
        <v>52.730768230999999</v>
      </c>
      <c r="BX64" s="7">
        <v>0.39642755000000002</v>
      </c>
      <c r="BY64" s="39">
        <v>28.176071153999999</v>
      </c>
      <c r="BZ64" s="7">
        <v>0.22099374320000001</v>
      </c>
      <c r="CA64" s="39">
        <v>15.581113299</v>
      </c>
      <c r="CB64" s="7">
        <v>0.1277379257</v>
      </c>
      <c r="CC64" s="39">
        <v>9.0402692033999994</v>
      </c>
      <c r="CD64" s="7">
        <v>7.7871065000000003E-2</v>
      </c>
      <c r="CE64" s="39">
        <v>5.5004436176000002</v>
      </c>
      <c r="CF64" s="7">
        <v>5.0172336499999998E-2</v>
      </c>
      <c r="CG64" s="39">
        <v>3.5158032557999999</v>
      </c>
      <c r="CH64" s="7">
        <v>3.41432313E-2</v>
      </c>
      <c r="CI64" s="39">
        <v>2.3391003096</v>
      </c>
      <c r="CJ64" s="7">
        <v>2.4338403200000001E-2</v>
      </c>
      <c r="CK64" s="39">
        <v>1.6265807780999999</v>
      </c>
      <c r="CL64" s="7">
        <v>1.81599621E-2</v>
      </c>
      <c r="CM64" s="39">
        <v>1.1814397553</v>
      </c>
      <c r="CN64" s="142">
        <v>1.41358652E-2</v>
      </c>
    </row>
    <row r="65" spans="1:92">
      <c r="A65" s="121">
        <v>6000</v>
      </c>
      <c r="B65" s="42">
        <v>5402</v>
      </c>
      <c r="C65" s="43">
        <v>1663.9400247000001</v>
      </c>
      <c r="D65" s="49">
        <v>5949.5991144</v>
      </c>
      <c r="E65" s="49">
        <v>127.04576385999999</v>
      </c>
      <c r="F65" s="50">
        <v>9.8685063000000003E-2</v>
      </c>
      <c r="G65" s="43">
        <v>8.0284834837000005</v>
      </c>
      <c r="H65" s="50">
        <v>4.0656160000000002E-3</v>
      </c>
      <c r="I65" s="49">
        <v>195.48612750999999</v>
      </c>
      <c r="J65" s="50">
        <v>1.3209536310000001</v>
      </c>
      <c r="K65" s="49">
        <v>125.86067296</v>
      </c>
      <c r="L65" s="50">
        <v>0.8282179744</v>
      </c>
      <c r="M65" s="49">
        <v>64.442843424000003</v>
      </c>
      <c r="N65" s="50">
        <v>0.62378818540000003</v>
      </c>
      <c r="O65" s="49">
        <v>45.153524695000002</v>
      </c>
      <c r="P65" s="50">
        <v>8.8003556100000005E-2</v>
      </c>
      <c r="Q65" s="49">
        <v>1.1672303550000001</v>
      </c>
      <c r="R65" s="50">
        <v>1.2625106000000001E-2</v>
      </c>
      <c r="S65" s="49">
        <v>37.53908886</v>
      </c>
      <c r="T65" s="50">
        <v>0.97043628370000001</v>
      </c>
      <c r="U65" s="49">
        <v>135.51547502</v>
      </c>
      <c r="V65" s="50">
        <v>1.8901860548</v>
      </c>
      <c r="W65" s="49">
        <v>86.045126514000003</v>
      </c>
      <c r="X65" s="50">
        <v>3.2602736416</v>
      </c>
      <c r="Y65" s="49">
        <v>75.594475662999997</v>
      </c>
      <c r="Z65" s="50">
        <v>0.6649796322</v>
      </c>
      <c r="AA65" s="49">
        <v>34.054516094</v>
      </c>
      <c r="AB65" s="50">
        <v>0.44071982859999997</v>
      </c>
      <c r="AC65" s="49">
        <v>7.7295644559000003</v>
      </c>
      <c r="AD65" s="50">
        <v>6.9253931899999996E-2</v>
      </c>
      <c r="AE65" s="39">
        <v>33.8103951131</v>
      </c>
      <c r="AF65" s="7">
        <v>0.15500587170000002</v>
      </c>
      <c r="AG65" s="49">
        <v>1.3905964099999999E-2</v>
      </c>
      <c r="AH65" s="7">
        <v>9.7978940000000001E-6</v>
      </c>
      <c r="AI65" s="49">
        <v>222.03481005</v>
      </c>
      <c r="AJ65" s="50">
        <v>2.2647603919999999</v>
      </c>
      <c r="AK65" s="50">
        <v>8.7206553999999992E-3</v>
      </c>
      <c r="AL65" s="7">
        <v>3.8759700000000001E-5</v>
      </c>
      <c r="AM65" s="49">
        <v>0.85333214349999997</v>
      </c>
      <c r="AN65" s="50">
        <v>1.1589588899999999E-2</v>
      </c>
      <c r="AO65" s="49">
        <v>63.589511280000004</v>
      </c>
      <c r="AP65" s="50">
        <v>0.61219859649999997</v>
      </c>
      <c r="AQ65" s="49">
        <v>23.075841693000001</v>
      </c>
      <c r="AR65" s="50">
        <v>2.5120894599999999E-2</v>
      </c>
      <c r="AS65" s="49">
        <v>22.077683002000001</v>
      </c>
      <c r="AT65" s="50">
        <v>6.2882661500000006E-2</v>
      </c>
      <c r="AU65" s="49">
        <v>0.29412589179999998</v>
      </c>
      <c r="AV65" s="50">
        <v>2.7286569000000002E-3</v>
      </c>
      <c r="AW65" s="49">
        <v>0.87310446320000001</v>
      </c>
      <c r="AX65" s="50">
        <v>9.8964492000000008E-3</v>
      </c>
      <c r="AY65" s="49">
        <v>5.4215419314000002</v>
      </c>
      <c r="AZ65" s="50">
        <v>7.9527442200000006E-2</v>
      </c>
      <c r="BA65" s="49">
        <v>32.117546929</v>
      </c>
      <c r="BB65" s="50">
        <v>0.89090884159999995</v>
      </c>
      <c r="BC65" s="49">
        <v>28.928931536</v>
      </c>
      <c r="BD65" s="50">
        <v>0.59484595880000002</v>
      </c>
      <c r="BE65" s="49">
        <v>57.116194978000003</v>
      </c>
      <c r="BF65" s="50">
        <v>2.6654276827999999</v>
      </c>
      <c r="BG65" s="49">
        <v>47.057835474000001</v>
      </c>
      <c r="BH65" s="50">
        <v>0.86121973650000005</v>
      </c>
      <c r="BI65" s="49">
        <v>174.97697457999999</v>
      </c>
      <c r="BJ65" s="45">
        <v>1.4035406554000001</v>
      </c>
      <c r="BK65" s="88">
        <v>3.4546158000000001E-3</v>
      </c>
      <c r="BL65" s="89">
        <v>6.0342008999999999E-3</v>
      </c>
      <c r="BM65" s="89">
        <v>7.0104820000000002E-3</v>
      </c>
      <c r="BN65" s="89">
        <v>7.4771847999999998E-3</v>
      </c>
      <c r="BO65" s="89">
        <v>7.6714063000000001E-3</v>
      </c>
      <c r="BP65" s="89">
        <v>7.8278507999999993E-3</v>
      </c>
      <c r="BQ65" s="89">
        <v>7.8909496000000006E-3</v>
      </c>
      <c r="BR65" s="89">
        <v>7.9395061000000003E-3</v>
      </c>
      <c r="BS65" s="89">
        <v>7.9798335999999997E-3</v>
      </c>
      <c r="BT65" s="90">
        <v>8.0194558999999999E-3</v>
      </c>
      <c r="BU65" s="57">
        <v>101.33645951</v>
      </c>
      <c r="BV65" s="7">
        <v>0.72797111930000002</v>
      </c>
      <c r="BW65" s="39">
        <v>52.989053523999999</v>
      </c>
      <c r="BX65" s="7">
        <v>0.39811981740000002</v>
      </c>
      <c r="BY65" s="39">
        <v>28.359457304999999</v>
      </c>
      <c r="BZ65" s="7">
        <v>0.22221873650000001</v>
      </c>
      <c r="CA65" s="39">
        <v>15.703274558</v>
      </c>
      <c r="CB65" s="7">
        <v>0.12857480190000001</v>
      </c>
      <c r="CC65" s="39">
        <v>9.1151912552999992</v>
      </c>
      <c r="CD65" s="7">
        <v>7.8387667699999997E-2</v>
      </c>
      <c r="CE65" s="39">
        <v>5.5421133980999997</v>
      </c>
      <c r="CF65" s="7">
        <v>5.0468499799999997E-2</v>
      </c>
      <c r="CG65" s="39">
        <v>3.5419823389</v>
      </c>
      <c r="CH65" s="7">
        <v>3.4334395699999999E-2</v>
      </c>
      <c r="CI65" s="39">
        <v>2.3548798547000001</v>
      </c>
      <c r="CJ65" s="7">
        <v>2.4453687299999999E-2</v>
      </c>
      <c r="CK65" s="39">
        <v>1.6366022897000001</v>
      </c>
      <c r="CL65" s="7">
        <v>1.8231959999999998E-2</v>
      </c>
      <c r="CM65" s="39">
        <v>1.1884430517</v>
      </c>
      <c r="CN65" s="142">
        <v>1.41855156E-2</v>
      </c>
    </row>
    <row r="66" spans="1:92">
      <c r="A66" s="121">
        <v>6100</v>
      </c>
      <c r="B66" s="42">
        <v>5249</v>
      </c>
      <c r="C66" s="43">
        <v>1676.1622549000001</v>
      </c>
      <c r="D66" s="49">
        <v>6049.8171849999999</v>
      </c>
      <c r="E66" s="49">
        <v>129.12119240000001</v>
      </c>
      <c r="F66" s="50">
        <v>9.9552946500000003E-2</v>
      </c>
      <c r="G66" s="43">
        <v>8.3787180611000007</v>
      </c>
      <c r="H66" s="50">
        <v>4.1670791000000002E-3</v>
      </c>
      <c r="I66" s="49">
        <v>195.83483756999999</v>
      </c>
      <c r="J66" s="50">
        <v>1.3231643354</v>
      </c>
      <c r="K66" s="49">
        <v>126.50274663</v>
      </c>
      <c r="L66" s="50">
        <v>0.83184804300000004</v>
      </c>
      <c r="M66" s="49">
        <v>64.935684918999996</v>
      </c>
      <c r="N66" s="50">
        <v>0.62814076119999995</v>
      </c>
      <c r="O66" s="49">
        <v>45.817603339999998</v>
      </c>
      <c r="P66" s="50">
        <v>8.89282775E-2</v>
      </c>
      <c r="Q66" s="49">
        <v>1.2197946705</v>
      </c>
      <c r="R66" s="50">
        <v>1.3141823800000001E-2</v>
      </c>
      <c r="S66" s="49">
        <v>37.992267362</v>
      </c>
      <c r="T66" s="50">
        <v>0.98087971620000003</v>
      </c>
      <c r="U66" s="49">
        <v>136.26974482</v>
      </c>
      <c r="V66" s="50">
        <v>1.89453961</v>
      </c>
      <c r="W66" s="49">
        <v>86.772232778000003</v>
      </c>
      <c r="X66" s="50">
        <v>3.2737279481999999</v>
      </c>
      <c r="Y66" s="49">
        <v>76.314556211999999</v>
      </c>
      <c r="Z66" s="50">
        <v>0.66909038980000002</v>
      </c>
      <c r="AA66" s="49">
        <v>34.305752579</v>
      </c>
      <c r="AB66" s="50">
        <v>0.44331758770000002</v>
      </c>
      <c r="AC66" s="49">
        <v>7.7822727369000004</v>
      </c>
      <c r="AD66" s="50">
        <v>6.9554872099999998E-2</v>
      </c>
      <c r="AE66" s="39">
        <v>34.226530896100002</v>
      </c>
      <c r="AF66" s="7">
        <v>0.15621792999999995</v>
      </c>
      <c r="AG66" s="49">
        <v>1.38294536E-2</v>
      </c>
      <c r="AH66" s="7">
        <v>9.7431127000000007E-6</v>
      </c>
      <c r="AI66" s="49">
        <v>224.97623367</v>
      </c>
      <c r="AJ66" s="50">
        <v>2.2795729700999998</v>
      </c>
      <c r="AK66" s="50">
        <v>8.9768042000000006E-3</v>
      </c>
      <c r="AL66" s="7">
        <v>3.8543400000000001E-5</v>
      </c>
      <c r="AM66" s="49">
        <v>0.85370522189999998</v>
      </c>
      <c r="AN66" s="50">
        <v>1.15989661E-2</v>
      </c>
      <c r="AO66" s="49">
        <v>64.081979696999994</v>
      </c>
      <c r="AP66" s="50">
        <v>0.61654179509999996</v>
      </c>
      <c r="AQ66" s="49">
        <v>23.460230603999999</v>
      </c>
      <c r="AR66" s="50">
        <v>2.54268666E-2</v>
      </c>
      <c r="AS66" s="49">
        <v>22.357372735999999</v>
      </c>
      <c r="AT66" s="50">
        <v>6.3501410899999999E-2</v>
      </c>
      <c r="AU66" s="49">
        <v>0.30066410869999999</v>
      </c>
      <c r="AV66" s="50">
        <v>2.7661153000000001E-3</v>
      </c>
      <c r="AW66" s="49">
        <v>0.91913056179999997</v>
      </c>
      <c r="AX66" s="50">
        <v>1.0375708500000001E-2</v>
      </c>
      <c r="AY66" s="49">
        <v>5.5252338180000002</v>
      </c>
      <c r="AZ66" s="50">
        <v>8.0856456199999996E-2</v>
      </c>
      <c r="BA66" s="49">
        <v>32.467033544000003</v>
      </c>
      <c r="BB66" s="50">
        <v>0.90002325999999999</v>
      </c>
      <c r="BC66" s="49">
        <v>29.201012817999999</v>
      </c>
      <c r="BD66" s="50">
        <v>0.59855630209999999</v>
      </c>
      <c r="BE66" s="49">
        <v>57.571219960000001</v>
      </c>
      <c r="BF66" s="50">
        <v>2.6751716460999999</v>
      </c>
      <c r="BG66" s="49">
        <v>48.270122956000002</v>
      </c>
      <c r="BH66" s="50">
        <v>0.8693712347</v>
      </c>
      <c r="BI66" s="49">
        <v>176.70611072</v>
      </c>
      <c r="BJ66" s="45">
        <v>1.4102017354</v>
      </c>
      <c r="BK66" s="88">
        <v>3.5430379000000001E-3</v>
      </c>
      <c r="BL66" s="89">
        <v>6.1897350999999996E-3</v>
      </c>
      <c r="BM66" s="89">
        <v>7.1902499E-3</v>
      </c>
      <c r="BN66" s="89">
        <v>7.6740836999999998E-3</v>
      </c>
      <c r="BO66" s="89">
        <v>7.8778343000000008E-3</v>
      </c>
      <c r="BP66" s="89">
        <v>8.0431883000000003E-3</v>
      </c>
      <c r="BQ66" s="89">
        <v>8.1139220000000008E-3</v>
      </c>
      <c r="BR66" s="89">
        <v>8.1700456000000001E-3</v>
      </c>
      <c r="BS66" s="89">
        <v>8.2179660000000002E-3</v>
      </c>
      <c r="BT66" s="90">
        <v>8.2651845999999994E-3</v>
      </c>
      <c r="BU66" s="57">
        <v>101.62873816</v>
      </c>
      <c r="BV66" s="7">
        <v>0.72985534860000001</v>
      </c>
      <c r="BW66" s="39">
        <v>53.206095875000003</v>
      </c>
      <c r="BX66" s="7">
        <v>0.3995730757</v>
      </c>
      <c r="BY66" s="39">
        <v>28.512043853000002</v>
      </c>
      <c r="BZ66" s="7">
        <v>0.22328312819999999</v>
      </c>
      <c r="CA66" s="39">
        <v>15.80420217</v>
      </c>
      <c r="CB66" s="7">
        <v>0.12932246319999999</v>
      </c>
      <c r="CC66" s="39">
        <v>9.1803250286000004</v>
      </c>
      <c r="CD66" s="7">
        <v>7.8905008799999996E-2</v>
      </c>
      <c r="CE66" s="39">
        <v>5.5852161247999996</v>
      </c>
      <c r="CF66" s="7">
        <v>5.08370218E-2</v>
      </c>
      <c r="CG66" s="39">
        <v>3.5733581405999999</v>
      </c>
      <c r="CH66" s="7">
        <v>3.46215078E-2</v>
      </c>
      <c r="CI66" s="39">
        <v>2.3788270184</v>
      </c>
      <c r="CJ66" s="7">
        <v>2.46839321E-2</v>
      </c>
      <c r="CK66" s="39">
        <v>1.6549716124</v>
      </c>
      <c r="CL66" s="7">
        <v>1.8420201000000001E-2</v>
      </c>
      <c r="CM66" s="39">
        <v>1.2026534873000001</v>
      </c>
      <c r="CN66" s="142">
        <v>1.4342297699999999E-2</v>
      </c>
    </row>
    <row r="67" spans="1:92">
      <c r="A67" s="121">
        <v>6200</v>
      </c>
      <c r="B67" s="42">
        <v>5272</v>
      </c>
      <c r="C67" s="43">
        <v>1688.2097355000001</v>
      </c>
      <c r="D67" s="49">
        <v>6150.1483735000002</v>
      </c>
      <c r="E67" s="49">
        <v>131.50925783</v>
      </c>
      <c r="F67" s="50">
        <v>0.10049656749999999</v>
      </c>
      <c r="G67" s="43">
        <v>8.6987399888999999</v>
      </c>
      <c r="H67" s="50">
        <v>4.2577107000000003E-3</v>
      </c>
      <c r="I67" s="49">
        <v>196.23306145999999</v>
      </c>
      <c r="J67" s="50">
        <v>1.3256715489999999</v>
      </c>
      <c r="K67" s="49">
        <v>127.11049207000001</v>
      </c>
      <c r="L67" s="50">
        <v>0.83520542310000001</v>
      </c>
      <c r="M67" s="49">
        <v>65.562124655999995</v>
      </c>
      <c r="N67" s="50">
        <v>0.63361421340000001</v>
      </c>
      <c r="O67" s="49">
        <v>46.563677765999998</v>
      </c>
      <c r="P67" s="50">
        <v>9.0065637399999995E-2</v>
      </c>
      <c r="Q67" s="49">
        <v>1.2544018359</v>
      </c>
      <c r="R67" s="50">
        <v>1.3439312300000001E-2</v>
      </c>
      <c r="S67" s="49">
        <v>38.398668661999999</v>
      </c>
      <c r="T67" s="50">
        <v>0.99008509680000001</v>
      </c>
      <c r="U67" s="49">
        <v>136.96204071</v>
      </c>
      <c r="V67" s="50">
        <v>1.8993884564000001</v>
      </c>
      <c r="W67" s="49">
        <v>87.405693763000002</v>
      </c>
      <c r="X67" s="50">
        <v>3.2862411968999998</v>
      </c>
      <c r="Y67" s="49">
        <v>76.946769037999999</v>
      </c>
      <c r="Z67" s="50">
        <v>0.6729130297</v>
      </c>
      <c r="AA67" s="49">
        <v>34.515905916999998</v>
      </c>
      <c r="AB67" s="50">
        <v>0.44567724759999999</v>
      </c>
      <c r="AC67" s="49">
        <v>7.8221217438000004</v>
      </c>
      <c r="AD67" s="50">
        <v>6.9809988700000006E-2</v>
      </c>
      <c r="AE67" s="39">
        <v>34.608741377200005</v>
      </c>
      <c r="AF67" s="7">
        <v>0.15742579339999996</v>
      </c>
      <c r="AG67" s="49">
        <v>1.3751788100000001E-2</v>
      </c>
      <c r="AH67" s="7">
        <v>9.6883069999999992E-6</v>
      </c>
      <c r="AI67" s="49">
        <v>228.02829636999999</v>
      </c>
      <c r="AJ67" s="50">
        <v>2.2949326451999998</v>
      </c>
      <c r="AK67" s="50">
        <v>9.1693803999999997E-3</v>
      </c>
      <c r="AL67" s="7">
        <v>3.8327300000000001E-5</v>
      </c>
      <c r="AM67" s="49">
        <v>0.86484126139999995</v>
      </c>
      <c r="AN67" s="50">
        <v>1.16961136E-2</v>
      </c>
      <c r="AO67" s="49">
        <v>64.697283393999996</v>
      </c>
      <c r="AP67" s="50">
        <v>0.62191809980000001</v>
      </c>
      <c r="AQ67" s="49">
        <v>23.947986595</v>
      </c>
      <c r="AR67" s="50">
        <v>2.58365825E-2</v>
      </c>
      <c r="AS67" s="49">
        <v>22.615691171000002</v>
      </c>
      <c r="AT67" s="50">
        <v>6.4229054899999999E-2</v>
      </c>
      <c r="AU67" s="49">
        <v>0.31626107060000003</v>
      </c>
      <c r="AV67" s="50">
        <v>2.8580457999999999E-3</v>
      </c>
      <c r="AW67" s="49">
        <v>0.93814076530000001</v>
      </c>
      <c r="AX67" s="50">
        <v>1.05812665E-2</v>
      </c>
      <c r="AY67" s="49">
        <v>5.6106953150000001</v>
      </c>
      <c r="AZ67" s="50">
        <v>8.1946213899999995E-2</v>
      </c>
      <c r="BA67" s="49">
        <v>32.787973346999998</v>
      </c>
      <c r="BB67" s="50">
        <v>0.90813888279999999</v>
      </c>
      <c r="BC67" s="49">
        <v>29.462127569</v>
      </c>
      <c r="BD67" s="50">
        <v>0.60232651280000005</v>
      </c>
      <c r="BE67" s="49">
        <v>57.943566193000002</v>
      </c>
      <c r="BF67" s="50">
        <v>2.6839146840999999</v>
      </c>
      <c r="BG67" s="49">
        <v>49.571061569999998</v>
      </c>
      <c r="BH67" s="50">
        <v>0.87798870799999995</v>
      </c>
      <c r="BI67" s="49">
        <v>178.45723480000001</v>
      </c>
      <c r="BJ67" s="45">
        <v>1.4169439371000001</v>
      </c>
      <c r="BK67" s="88">
        <v>3.6240863E-3</v>
      </c>
      <c r="BL67" s="89">
        <v>6.3335389000000004E-3</v>
      </c>
      <c r="BM67" s="89">
        <v>7.3651404999999998E-3</v>
      </c>
      <c r="BN67" s="89">
        <v>7.8594653E-3</v>
      </c>
      <c r="BO67" s="89">
        <v>8.0669291000000001E-3</v>
      </c>
      <c r="BP67" s="89">
        <v>8.2352351999999997E-3</v>
      </c>
      <c r="BQ67" s="89">
        <v>8.3075402999999992E-3</v>
      </c>
      <c r="BR67" s="89">
        <v>8.3646681999999997E-3</v>
      </c>
      <c r="BS67" s="89">
        <v>8.4130244999999996E-3</v>
      </c>
      <c r="BT67" s="90">
        <v>8.4601824999999999E-3</v>
      </c>
      <c r="BU67" s="57">
        <v>101.96119124000001</v>
      </c>
      <c r="BV67" s="7">
        <v>0.73200502320000005</v>
      </c>
      <c r="BW67" s="39">
        <v>53.463163856999998</v>
      </c>
      <c r="BX67" s="7">
        <v>0.4012779642</v>
      </c>
      <c r="BY67" s="39">
        <v>28.699781343000001</v>
      </c>
      <c r="BZ67" s="7">
        <v>0.22455350869999999</v>
      </c>
      <c r="CA67" s="39">
        <v>15.944091869999999</v>
      </c>
      <c r="CB67" s="7">
        <v>0.13028794229999999</v>
      </c>
      <c r="CC67" s="39">
        <v>9.2806504226000008</v>
      </c>
      <c r="CD67" s="7">
        <v>7.9619073999999998E-2</v>
      </c>
      <c r="CE67" s="39">
        <v>5.6558429601000002</v>
      </c>
      <c r="CF67" s="7">
        <v>5.13570764E-2</v>
      </c>
      <c r="CG67" s="39">
        <v>3.6249977841000001</v>
      </c>
      <c r="CH67" s="7">
        <v>3.5009976900000003E-2</v>
      </c>
      <c r="CI67" s="39">
        <v>2.4163427018000001</v>
      </c>
      <c r="CJ67" s="7">
        <v>2.4977988999999999E-2</v>
      </c>
      <c r="CK67" s="39">
        <v>1.6823067161</v>
      </c>
      <c r="CL67" s="7">
        <v>1.8647472700000001E-2</v>
      </c>
      <c r="CM67" s="39">
        <v>1.2231470603000001</v>
      </c>
      <c r="CN67" s="142">
        <v>1.45282871E-2</v>
      </c>
    </row>
    <row r="68" spans="1:92">
      <c r="A68" s="121">
        <v>6300</v>
      </c>
      <c r="B68" s="42">
        <v>4981</v>
      </c>
      <c r="C68" s="43">
        <v>1700.0824866</v>
      </c>
      <c r="D68" s="49">
        <v>6249.0535983</v>
      </c>
      <c r="E68" s="49">
        <v>133.27349068000001</v>
      </c>
      <c r="F68" s="50">
        <v>0.101183615</v>
      </c>
      <c r="G68" s="43">
        <v>8.9682937075000009</v>
      </c>
      <c r="H68" s="50">
        <v>4.3250164999999998E-3</v>
      </c>
      <c r="I68" s="49">
        <v>196.56658282999999</v>
      </c>
      <c r="J68" s="50">
        <v>1.3276023992999999</v>
      </c>
      <c r="K68" s="49">
        <v>127.74122595999999</v>
      </c>
      <c r="L68" s="50">
        <v>0.83863338119999997</v>
      </c>
      <c r="M68" s="49">
        <v>66.260146700000007</v>
      </c>
      <c r="N68" s="50">
        <v>0.63878937619999998</v>
      </c>
      <c r="O68" s="49">
        <v>47.207405651999998</v>
      </c>
      <c r="P68" s="50">
        <v>9.1087689099999994E-2</v>
      </c>
      <c r="Q68" s="49">
        <v>1.2868363380000001</v>
      </c>
      <c r="R68" s="50">
        <v>1.37658178E-2</v>
      </c>
      <c r="S68" s="49">
        <v>38.805162639000002</v>
      </c>
      <c r="T68" s="50">
        <v>0.99860336009999995</v>
      </c>
      <c r="U68" s="49">
        <v>137.69182527999999</v>
      </c>
      <c r="V68" s="50">
        <v>1.9034391383</v>
      </c>
      <c r="W68" s="49">
        <v>88.068330903000003</v>
      </c>
      <c r="X68" s="50">
        <v>3.2976696838000001</v>
      </c>
      <c r="Y68" s="49">
        <v>77.520682879999995</v>
      </c>
      <c r="Z68" s="50">
        <v>0.67661661429999997</v>
      </c>
      <c r="AA68" s="49">
        <v>34.724971619999998</v>
      </c>
      <c r="AB68" s="50">
        <v>0.44805605580000002</v>
      </c>
      <c r="AC68" s="49">
        <v>7.8556700597000004</v>
      </c>
      <c r="AD68" s="50">
        <v>7.0057915700000001E-2</v>
      </c>
      <c r="AE68" s="39">
        <v>34.940041200299994</v>
      </c>
      <c r="AF68" s="7">
        <v>0.15850264279999993</v>
      </c>
      <c r="AG68" s="49">
        <v>1.54782038E-2</v>
      </c>
      <c r="AH68" s="7">
        <v>1.0147E-5</v>
      </c>
      <c r="AI68" s="49">
        <v>230.85593771000001</v>
      </c>
      <c r="AJ68" s="50">
        <v>2.3088029690999998</v>
      </c>
      <c r="AK68" s="50">
        <v>9.3021783999999996E-3</v>
      </c>
      <c r="AL68" s="7">
        <v>4.1903400000000003E-5</v>
      </c>
      <c r="AM68" s="49">
        <v>0.99010343469999995</v>
      </c>
      <c r="AN68" s="50">
        <v>1.2223747199999999E-2</v>
      </c>
      <c r="AO68" s="49">
        <v>65.270043264999998</v>
      </c>
      <c r="AP68" s="50">
        <v>0.62656562900000001</v>
      </c>
      <c r="AQ68" s="49">
        <v>24.378336299000001</v>
      </c>
      <c r="AR68" s="50">
        <v>2.6215652499999999E-2</v>
      </c>
      <c r="AS68" s="49">
        <v>22.829069353000001</v>
      </c>
      <c r="AT68" s="50">
        <v>6.4872036499999994E-2</v>
      </c>
      <c r="AU68" s="49">
        <v>0.32107710880000001</v>
      </c>
      <c r="AV68" s="50">
        <v>2.9164608999999999E-3</v>
      </c>
      <c r="AW68" s="49">
        <v>0.96575922920000001</v>
      </c>
      <c r="AX68" s="50">
        <v>1.0849356900000001E-2</v>
      </c>
      <c r="AY68" s="49">
        <v>5.7138027169000001</v>
      </c>
      <c r="AZ68" s="50">
        <v>8.3386381199999998E-2</v>
      </c>
      <c r="BA68" s="49">
        <v>33.091359922000002</v>
      </c>
      <c r="BB68" s="50">
        <v>0.91521697889999998</v>
      </c>
      <c r="BC68" s="49">
        <v>29.708530218</v>
      </c>
      <c r="BD68" s="50">
        <v>0.6057048827</v>
      </c>
      <c r="BE68" s="49">
        <v>58.359800685000003</v>
      </c>
      <c r="BF68" s="50">
        <v>2.6919648010000001</v>
      </c>
      <c r="BG68" s="49">
        <v>50.85617474</v>
      </c>
      <c r="BH68" s="50">
        <v>0.88578720109999998</v>
      </c>
      <c r="BI68" s="49">
        <v>179.99976297000001</v>
      </c>
      <c r="BJ68" s="45">
        <v>1.423015768</v>
      </c>
      <c r="BK68" s="88">
        <v>3.6843046E-3</v>
      </c>
      <c r="BL68" s="89">
        <v>6.4456721999999996E-3</v>
      </c>
      <c r="BM68" s="89">
        <v>7.4881375000000003E-3</v>
      </c>
      <c r="BN68" s="89">
        <v>7.9876627000000002E-3</v>
      </c>
      <c r="BO68" s="89">
        <v>8.1973345000000003E-3</v>
      </c>
      <c r="BP68" s="89">
        <v>8.3664723000000003E-3</v>
      </c>
      <c r="BQ68" s="89">
        <v>8.4397281999999997E-3</v>
      </c>
      <c r="BR68" s="89">
        <v>8.4975789999999999E-3</v>
      </c>
      <c r="BS68" s="89">
        <v>8.5458970000000002E-3</v>
      </c>
      <c r="BT68" s="90">
        <v>8.5930209999999993E-3</v>
      </c>
      <c r="BU68" s="57">
        <v>102.23750532</v>
      </c>
      <c r="BV68" s="7">
        <v>0.73366113560000001</v>
      </c>
      <c r="BW68" s="39">
        <v>53.667165359999998</v>
      </c>
      <c r="BX68" s="7">
        <v>0.40254231099999999</v>
      </c>
      <c r="BY68" s="39">
        <v>28.843952338000001</v>
      </c>
      <c r="BZ68" s="7">
        <v>0.2254708004</v>
      </c>
      <c r="CA68" s="39">
        <v>16.043043053000002</v>
      </c>
      <c r="CB68" s="7">
        <v>0.13092643270000001</v>
      </c>
      <c r="CC68" s="39">
        <v>9.3506350142999999</v>
      </c>
      <c r="CD68" s="7">
        <v>8.0083592199999998E-2</v>
      </c>
      <c r="CE68" s="39">
        <v>5.7067707015</v>
      </c>
      <c r="CF68" s="7">
        <v>5.1704113900000001E-2</v>
      </c>
      <c r="CG68" s="39">
        <v>3.6630501308999999</v>
      </c>
      <c r="CH68" s="7">
        <v>3.5278947499999998E-2</v>
      </c>
      <c r="CI68" s="39">
        <v>2.4445380430000001</v>
      </c>
      <c r="CJ68" s="7">
        <v>2.5184882700000001E-2</v>
      </c>
      <c r="CK68" s="39">
        <v>1.7032788775000001</v>
      </c>
      <c r="CL68" s="7">
        <v>1.88072788E-2</v>
      </c>
      <c r="CM68" s="39">
        <v>1.2401983272999999</v>
      </c>
      <c r="CN68" s="142">
        <v>1.46607132E-2</v>
      </c>
    </row>
    <row r="69" spans="1:92">
      <c r="A69" s="121">
        <v>6400</v>
      </c>
      <c r="B69" s="42">
        <v>4716</v>
      </c>
      <c r="C69" s="43">
        <v>1711.8002429999999</v>
      </c>
      <c r="D69" s="49">
        <v>6349.8869966000002</v>
      </c>
      <c r="E69" s="49">
        <v>135.38615232999999</v>
      </c>
      <c r="F69" s="50">
        <v>0.10206172870000001</v>
      </c>
      <c r="G69" s="43">
        <v>9.1406870803999993</v>
      </c>
      <c r="H69" s="50">
        <v>4.3681225999999997E-3</v>
      </c>
      <c r="I69" s="49">
        <v>196.89685496000001</v>
      </c>
      <c r="J69" s="50">
        <v>1.3297274640000001</v>
      </c>
      <c r="K69" s="49">
        <v>128.30065242000001</v>
      </c>
      <c r="L69" s="50">
        <v>0.84190819220000002</v>
      </c>
      <c r="M69" s="49">
        <v>66.654967462000002</v>
      </c>
      <c r="N69" s="50">
        <v>0.64219280349999996</v>
      </c>
      <c r="O69" s="49">
        <v>47.857662879000003</v>
      </c>
      <c r="P69" s="50">
        <v>9.2063682199999997E-2</v>
      </c>
      <c r="Q69" s="49">
        <v>1.3019740559999999</v>
      </c>
      <c r="R69" s="50">
        <v>1.38783365E-2</v>
      </c>
      <c r="S69" s="49">
        <v>39.178245597</v>
      </c>
      <c r="T69" s="50">
        <v>1.006997288</v>
      </c>
      <c r="U69" s="49">
        <v>138.26142526999999</v>
      </c>
      <c r="V69" s="50">
        <v>1.9067192711000001</v>
      </c>
      <c r="W69" s="49">
        <v>88.605299563000003</v>
      </c>
      <c r="X69" s="50">
        <v>3.3080745405999998</v>
      </c>
      <c r="Y69" s="49">
        <v>78.081247441000002</v>
      </c>
      <c r="Z69" s="50">
        <v>0.68011542069999997</v>
      </c>
      <c r="AA69" s="49">
        <v>34.975175964000002</v>
      </c>
      <c r="AB69" s="50">
        <v>0.45040892310000002</v>
      </c>
      <c r="AC69" s="49">
        <v>7.8896535689</v>
      </c>
      <c r="AD69" s="50">
        <v>7.0281354800000001E-2</v>
      </c>
      <c r="AE69" s="39">
        <v>35.216417908099999</v>
      </c>
      <c r="AF69" s="7">
        <v>0.15942514279999997</v>
      </c>
      <c r="AG69" s="49">
        <v>2.5429645000000001E-2</v>
      </c>
      <c r="AH69" s="7">
        <v>1.3354E-5</v>
      </c>
      <c r="AI69" s="49">
        <v>233.76989004000001</v>
      </c>
      <c r="AJ69" s="50">
        <v>2.3231641514999999</v>
      </c>
      <c r="AK69" s="50">
        <v>9.4004460999999994E-3</v>
      </c>
      <c r="AL69" s="7">
        <v>6.4452800000000001E-5</v>
      </c>
      <c r="AM69" s="49">
        <v>0.99819644139999997</v>
      </c>
      <c r="AN69" s="50">
        <v>1.2360128200000001E-2</v>
      </c>
      <c r="AO69" s="49">
        <v>65.656771019999994</v>
      </c>
      <c r="AP69" s="50">
        <v>0.62983267529999998</v>
      </c>
      <c r="AQ69" s="49">
        <v>24.805502735000001</v>
      </c>
      <c r="AR69" s="50">
        <v>2.6546185399999998E-2</v>
      </c>
      <c r="AS69" s="49">
        <v>23.052160142999998</v>
      </c>
      <c r="AT69" s="50">
        <v>6.5517496699999997E-2</v>
      </c>
      <c r="AU69" s="49">
        <v>0.33081031989999998</v>
      </c>
      <c r="AV69" s="50">
        <v>2.9699862E-3</v>
      </c>
      <c r="AW69" s="49">
        <v>0.97116373600000006</v>
      </c>
      <c r="AX69" s="50">
        <v>1.0908350400000001E-2</v>
      </c>
      <c r="AY69" s="49">
        <v>5.8127006904999998</v>
      </c>
      <c r="AZ69" s="50">
        <v>8.4667479899999995E-2</v>
      </c>
      <c r="BA69" s="49">
        <v>33.365544907</v>
      </c>
      <c r="BB69" s="50">
        <v>0.92232980809999998</v>
      </c>
      <c r="BC69" s="49">
        <v>29.925392965</v>
      </c>
      <c r="BD69" s="50">
        <v>0.6086299516</v>
      </c>
      <c r="BE69" s="49">
        <v>58.679906596999999</v>
      </c>
      <c r="BF69" s="50">
        <v>2.6994445890000001</v>
      </c>
      <c r="BG69" s="49">
        <v>52.097109226999997</v>
      </c>
      <c r="BH69" s="50">
        <v>0.89306097709999999</v>
      </c>
      <c r="BI69" s="49">
        <v>181.67278081000001</v>
      </c>
      <c r="BJ69" s="45">
        <v>1.4301031744999999</v>
      </c>
      <c r="BK69" s="88">
        <v>3.7249710000000001E-3</v>
      </c>
      <c r="BL69" s="89">
        <v>6.517625E-3</v>
      </c>
      <c r="BM69" s="89">
        <v>7.5715703999999998E-3</v>
      </c>
      <c r="BN69" s="89">
        <v>8.0745299999999999E-3</v>
      </c>
      <c r="BO69" s="89">
        <v>8.2850106E-3</v>
      </c>
      <c r="BP69" s="89">
        <v>8.4547093999999996E-3</v>
      </c>
      <c r="BQ69" s="89">
        <v>8.5286530000000006E-3</v>
      </c>
      <c r="BR69" s="89">
        <v>8.5870007999999994E-3</v>
      </c>
      <c r="BS69" s="89">
        <v>8.6354212E-3</v>
      </c>
      <c r="BT69" s="90">
        <v>8.6826525000000005E-3</v>
      </c>
      <c r="BU69" s="57">
        <v>102.50599247</v>
      </c>
      <c r="BV69" s="7">
        <v>0.7354435654</v>
      </c>
      <c r="BW69" s="39">
        <v>53.863899099000001</v>
      </c>
      <c r="BX69" s="7">
        <v>0.40392435700000001</v>
      </c>
      <c r="BY69" s="39">
        <v>28.980841796</v>
      </c>
      <c r="BZ69" s="7">
        <v>0.2264931178</v>
      </c>
      <c r="CA69" s="39">
        <v>16.131238092</v>
      </c>
      <c r="CB69" s="7">
        <v>0.1316446999</v>
      </c>
      <c r="CC69" s="39">
        <v>9.4110343012000008</v>
      </c>
      <c r="CD69" s="7">
        <v>8.0620252500000003E-2</v>
      </c>
      <c r="CE69" s="39">
        <v>5.7495085581999996</v>
      </c>
      <c r="CF69" s="7">
        <v>5.21198815E-2</v>
      </c>
      <c r="CG69" s="39">
        <v>3.6954376034999998</v>
      </c>
      <c r="CH69" s="7">
        <v>3.5614124800000001E-2</v>
      </c>
      <c r="CI69" s="39">
        <v>2.4701599982000002</v>
      </c>
      <c r="CJ69" s="7">
        <v>2.5468292E-2</v>
      </c>
      <c r="CK69" s="39">
        <v>1.7255872967999999</v>
      </c>
      <c r="CL69" s="7">
        <v>1.9061826899999999E-2</v>
      </c>
      <c r="CM69" s="39">
        <v>1.2593991628000001</v>
      </c>
      <c r="CN69" s="142">
        <v>1.48883785E-2</v>
      </c>
    </row>
    <row r="70" spans="1:92">
      <c r="A70" s="121">
        <v>6500</v>
      </c>
      <c r="B70" s="42">
        <v>4803</v>
      </c>
      <c r="C70" s="43">
        <v>1723.3656920999999</v>
      </c>
      <c r="D70" s="49">
        <v>6450.4369129999995</v>
      </c>
      <c r="E70" s="49">
        <v>137.58171898000001</v>
      </c>
      <c r="F70" s="50">
        <v>0.10299161110000001</v>
      </c>
      <c r="G70" s="43">
        <v>9.3776230229999999</v>
      </c>
      <c r="H70" s="50">
        <v>4.4420911E-3</v>
      </c>
      <c r="I70" s="49">
        <v>197.24126967000001</v>
      </c>
      <c r="J70" s="50">
        <v>1.3317720707</v>
      </c>
      <c r="K70" s="49">
        <v>128.91155631999999</v>
      </c>
      <c r="L70" s="50">
        <v>0.84531639719999996</v>
      </c>
      <c r="M70" s="49">
        <v>67.125673839000001</v>
      </c>
      <c r="N70" s="50">
        <v>0.64599677369999997</v>
      </c>
      <c r="O70" s="49">
        <v>48.448508234000002</v>
      </c>
      <c r="P70" s="50">
        <v>9.2952488200000002E-2</v>
      </c>
      <c r="Q70" s="49">
        <v>1.3156646731999999</v>
      </c>
      <c r="R70" s="50">
        <v>1.4035054E-2</v>
      </c>
      <c r="S70" s="49">
        <v>39.560344256999997</v>
      </c>
      <c r="T70" s="50">
        <v>1.0158909277999999</v>
      </c>
      <c r="U70" s="49">
        <v>138.85520191000001</v>
      </c>
      <c r="V70" s="50">
        <v>1.9107170999</v>
      </c>
      <c r="W70" s="49">
        <v>89.290202721</v>
      </c>
      <c r="X70" s="50">
        <v>3.3204717343999999</v>
      </c>
      <c r="Y70" s="49">
        <v>78.642343127999993</v>
      </c>
      <c r="Z70" s="50">
        <v>0.68370762600000001</v>
      </c>
      <c r="AA70" s="49">
        <v>35.211570078000001</v>
      </c>
      <c r="AB70" s="50">
        <v>0.45283538909999999</v>
      </c>
      <c r="AC70" s="49">
        <v>7.9353308613999998</v>
      </c>
      <c r="AD70" s="50">
        <v>7.0544125400000005E-2</v>
      </c>
      <c r="AE70" s="39">
        <v>35.495442188599995</v>
      </c>
      <c r="AF70" s="7">
        <v>0.16032811150000004</v>
      </c>
      <c r="AG70" s="49">
        <v>2.5256052899999999E-2</v>
      </c>
      <c r="AH70" s="7">
        <v>1.32469E-5</v>
      </c>
      <c r="AI70" s="49">
        <v>236.72093174</v>
      </c>
      <c r="AJ70" s="50">
        <v>2.3369066086000001</v>
      </c>
      <c r="AK70" s="50">
        <v>9.5492443000000007E-3</v>
      </c>
      <c r="AL70" s="7">
        <v>6.4016299999999999E-5</v>
      </c>
      <c r="AM70" s="49">
        <v>1.0398076874</v>
      </c>
      <c r="AN70" s="50">
        <v>1.2638768099999999E-2</v>
      </c>
      <c r="AO70" s="49">
        <v>66.085866151999994</v>
      </c>
      <c r="AP70" s="50">
        <v>0.63335800549999999</v>
      </c>
      <c r="AQ70" s="49">
        <v>25.183959246000001</v>
      </c>
      <c r="AR70" s="50">
        <v>2.6839461299999999E-2</v>
      </c>
      <c r="AS70" s="49">
        <v>23.264548988000001</v>
      </c>
      <c r="AT70" s="50">
        <v>6.6113026899999996E-2</v>
      </c>
      <c r="AU70" s="49">
        <v>0.33451422320000002</v>
      </c>
      <c r="AV70" s="50">
        <v>3.0043718999999999E-3</v>
      </c>
      <c r="AW70" s="49">
        <v>0.98115045000000001</v>
      </c>
      <c r="AX70" s="50">
        <v>1.10306821E-2</v>
      </c>
      <c r="AY70" s="49">
        <v>5.8830877869</v>
      </c>
      <c r="AZ70" s="50">
        <v>8.56290148E-2</v>
      </c>
      <c r="BA70" s="49">
        <v>33.677256470000003</v>
      </c>
      <c r="BB70" s="50">
        <v>0.93026191300000005</v>
      </c>
      <c r="BC70" s="49">
        <v>30.163787764999999</v>
      </c>
      <c r="BD70" s="50">
        <v>0.61191527459999995</v>
      </c>
      <c r="BE70" s="49">
        <v>59.126414955999998</v>
      </c>
      <c r="BF70" s="50">
        <v>2.7085564599</v>
      </c>
      <c r="BG70" s="49">
        <v>53.39346321</v>
      </c>
      <c r="BH70" s="50">
        <v>0.90046426410000002</v>
      </c>
      <c r="BI70" s="49">
        <v>183.32746853</v>
      </c>
      <c r="BJ70" s="45">
        <v>1.4364423445000001</v>
      </c>
      <c r="BK70" s="88">
        <v>3.7816869000000001E-3</v>
      </c>
      <c r="BL70" s="89">
        <v>6.6205090000000001E-3</v>
      </c>
      <c r="BM70" s="89">
        <v>7.6906372000000002E-3</v>
      </c>
      <c r="BN70" s="89">
        <v>8.1978962000000006E-3</v>
      </c>
      <c r="BO70" s="89">
        <v>8.4101669E-3</v>
      </c>
      <c r="BP70" s="89">
        <v>8.5807139000000001E-3</v>
      </c>
      <c r="BQ70" s="89">
        <v>8.6551907000000008E-3</v>
      </c>
      <c r="BR70" s="89">
        <v>8.7139326999999996E-3</v>
      </c>
      <c r="BS70" s="89">
        <v>8.7627643999999994E-3</v>
      </c>
      <c r="BT70" s="90">
        <v>8.8104112999999994E-3</v>
      </c>
      <c r="BU70" s="57">
        <v>102.79034459</v>
      </c>
      <c r="BV70" s="7">
        <v>0.7372018078</v>
      </c>
      <c r="BW70" s="39">
        <v>54.072286056000003</v>
      </c>
      <c r="BX70" s="7">
        <v>0.40526329210000001</v>
      </c>
      <c r="BY70" s="39">
        <v>29.119854697000001</v>
      </c>
      <c r="BZ70" s="7">
        <v>0.22743221159999999</v>
      </c>
      <c r="CA70" s="39">
        <v>16.221126817999998</v>
      </c>
      <c r="CB70" s="7">
        <v>0.13228570009999999</v>
      </c>
      <c r="CC70" s="39">
        <v>9.4709361752000003</v>
      </c>
      <c r="CD70" s="7">
        <v>8.1067449E-2</v>
      </c>
      <c r="CE70" s="39">
        <v>5.7920222063000004</v>
      </c>
      <c r="CF70" s="7">
        <v>5.2455597700000002E-2</v>
      </c>
      <c r="CG70" s="39">
        <v>3.7248983882000002</v>
      </c>
      <c r="CH70" s="7">
        <v>3.5867470499999998E-2</v>
      </c>
      <c r="CI70" s="39">
        <v>2.4922977973</v>
      </c>
      <c r="CJ70" s="7">
        <v>2.5671947000000001E-2</v>
      </c>
      <c r="CK70" s="39">
        <v>1.7418793226</v>
      </c>
      <c r="CL70" s="7">
        <v>1.92243281E-2</v>
      </c>
      <c r="CM70" s="39">
        <v>1.2725569439</v>
      </c>
      <c r="CN70" s="142">
        <v>1.50256483E-2</v>
      </c>
    </row>
    <row r="71" spans="1:92">
      <c r="A71" s="121">
        <v>7500</v>
      </c>
      <c r="B71" s="42">
        <v>41170</v>
      </c>
      <c r="C71" s="43">
        <v>1831.1590741</v>
      </c>
      <c r="D71" s="49">
        <v>6979.8392462000002</v>
      </c>
      <c r="E71" s="49">
        <v>155.87283531</v>
      </c>
      <c r="F71" s="50">
        <v>0.11022262870000001</v>
      </c>
      <c r="G71" s="43">
        <v>12.764213957000001</v>
      </c>
      <c r="H71" s="50">
        <v>5.2809066000000003E-3</v>
      </c>
      <c r="I71" s="49">
        <v>200.23726475999999</v>
      </c>
      <c r="J71" s="50">
        <v>1.3505194261</v>
      </c>
      <c r="K71" s="49">
        <v>134.21124681000001</v>
      </c>
      <c r="L71" s="50">
        <v>0.87690299890000001</v>
      </c>
      <c r="M71" s="49">
        <v>71.197588655000004</v>
      </c>
      <c r="N71" s="50">
        <v>0.68061554160000004</v>
      </c>
      <c r="O71" s="49">
        <v>54.081632292000002</v>
      </c>
      <c r="P71" s="50">
        <v>0.10147338910000001</v>
      </c>
      <c r="Q71" s="49">
        <v>1.5516076271000001</v>
      </c>
      <c r="R71" s="50">
        <v>1.6086712499999999E-2</v>
      </c>
      <c r="S71" s="49">
        <v>43.263343677999998</v>
      </c>
      <c r="T71" s="50">
        <v>1.094325123</v>
      </c>
      <c r="U71" s="49">
        <v>144.48643856999999</v>
      </c>
      <c r="V71" s="50">
        <v>1.9443549146000001</v>
      </c>
      <c r="W71" s="49">
        <v>94.945787537000001</v>
      </c>
      <c r="X71" s="50">
        <v>3.4248126319000001</v>
      </c>
      <c r="Y71" s="49">
        <v>83.894408916000003</v>
      </c>
      <c r="Z71" s="50">
        <v>0.71600872059999998</v>
      </c>
      <c r="AA71" s="49">
        <v>37.243020575999999</v>
      </c>
      <c r="AB71" s="50">
        <v>0.47398800479999997</v>
      </c>
      <c r="AC71" s="49">
        <v>8.2439278107000007</v>
      </c>
      <c r="AD71" s="50">
        <v>7.2701374599999993E-2</v>
      </c>
      <c r="AE71" s="39">
        <v>38.407460529300003</v>
      </c>
      <c r="AF71" s="7">
        <v>0.16931934120000003</v>
      </c>
      <c r="AG71" s="49">
        <v>3.2833978E-2</v>
      </c>
      <c r="AH71" s="7">
        <v>2.0076900000000001E-5</v>
      </c>
      <c r="AI71" s="49">
        <v>266.64850254999999</v>
      </c>
      <c r="AJ71" s="50">
        <v>2.4691921774000001</v>
      </c>
      <c r="AK71" s="50">
        <v>1.17512438E-2</v>
      </c>
      <c r="AL71" s="7">
        <v>9.09711E-5</v>
      </c>
      <c r="AM71" s="49">
        <v>1.3051755362999999</v>
      </c>
      <c r="AN71" s="50">
        <v>1.41383098E-2</v>
      </c>
      <c r="AO71" s="49">
        <v>69.892413118999997</v>
      </c>
      <c r="AP71" s="50">
        <v>0.66647723179999996</v>
      </c>
      <c r="AQ71" s="49">
        <v>28.734583037</v>
      </c>
      <c r="AR71" s="50">
        <v>2.9718900699999998E-2</v>
      </c>
      <c r="AS71" s="49">
        <v>25.347049255000002</v>
      </c>
      <c r="AT71" s="50">
        <v>7.1754488500000005E-2</v>
      </c>
      <c r="AU71" s="49">
        <v>0.44071980459999999</v>
      </c>
      <c r="AV71" s="50">
        <v>3.7784494999999999E-3</v>
      </c>
      <c r="AW71" s="49">
        <v>1.1108878225000001</v>
      </c>
      <c r="AX71" s="50">
        <v>1.23082629E-2</v>
      </c>
      <c r="AY71" s="49">
        <v>6.8240894827999998</v>
      </c>
      <c r="AZ71" s="50">
        <v>9.57245979E-2</v>
      </c>
      <c r="BA71" s="49">
        <v>36.439254196</v>
      </c>
      <c r="BB71" s="50">
        <v>0.99860052509999997</v>
      </c>
      <c r="BC71" s="49">
        <v>32.388367021999997</v>
      </c>
      <c r="BD71" s="50">
        <v>0.64193470829999999</v>
      </c>
      <c r="BE71" s="49">
        <v>62.557420516000001</v>
      </c>
      <c r="BF71" s="50">
        <v>2.7828779236000001</v>
      </c>
      <c r="BG71" s="49">
        <v>67.318598512999998</v>
      </c>
      <c r="BH71" s="50">
        <v>0.97675390490000003</v>
      </c>
      <c r="BI71" s="49">
        <v>199.32990404</v>
      </c>
      <c r="BJ71" s="45">
        <v>1.4924382724</v>
      </c>
      <c r="BK71" s="88">
        <v>4.4948150000000001E-3</v>
      </c>
      <c r="BL71" s="89">
        <v>7.9301374000000004E-3</v>
      </c>
      <c r="BM71" s="89">
        <v>9.3265178999999993E-3</v>
      </c>
      <c r="BN71" s="89">
        <v>1.00274441E-2</v>
      </c>
      <c r="BO71" s="89">
        <v>1.03565338E-2</v>
      </c>
      <c r="BP71" s="89">
        <v>1.0609001999999999E-2</v>
      </c>
      <c r="BQ71" s="89">
        <v>1.07565002E-2</v>
      </c>
      <c r="BR71" s="89">
        <v>1.08459669E-2</v>
      </c>
      <c r="BS71" s="89">
        <v>1.0905638699999999E-2</v>
      </c>
      <c r="BT71" s="90">
        <v>1.0963952799999999E-2</v>
      </c>
      <c r="BU71" s="57">
        <v>105.28467943</v>
      </c>
      <c r="BV71" s="7">
        <v>0.75319684980000001</v>
      </c>
      <c r="BW71" s="39">
        <v>55.971084097999999</v>
      </c>
      <c r="BX71" s="7">
        <v>0.41783539079999998</v>
      </c>
      <c r="BY71" s="39">
        <v>30.485655423000001</v>
      </c>
      <c r="BZ71" s="7">
        <v>0.23672770000000001</v>
      </c>
      <c r="CA71" s="39">
        <v>17.183284561000001</v>
      </c>
      <c r="CB71" s="7">
        <v>0.13900622970000001</v>
      </c>
      <c r="CC71" s="39">
        <v>10.139350366</v>
      </c>
      <c r="CD71" s="7">
        <v>8.5855755500000006E-2</v>
      </c>
      <c r="CE71" s="39">
        <v>6.2508105292999998</v>
      </c>
      <c r="CF71" s="7">
        <v>5.5825623900000003E-2</v>
      </c>
      <c r="CG71" s="39">
        <v>4.0412572090000003</v>
      </c>
      <c r="CH71" s="7">
        <v>3.8256475099999999E-2</v>
      </c>
      <c r="CI71" s="39">
        <v>2.7140307954999998</v>
      </c>
      <c r="CJ71" s="7">
        <v>2.7417691000000001E-2</v>
      </c>
      <c r="CK71" s="39">
        <v>1.9074893218</v>
      </c>
      <c r="CL71" s="7">
        <v>2.0578661200000001E-2</v>
      </c>
      <c r="CM71" s="39">
        <v>1.4009446627</v>
      </c>
      <c r="CN71" s="142">
        <v>1.6116763900000001E-2</v>
      </c>
    </row>
    <row r="72" spans="1:92">
      <c r="A72" s="121">
        <v>10000</v>
      </c>
      <c r="B72" s="42">
        <v>71631</v>
      </c>
      <c r="C72" s="43">
        <v>2053.6950571000002</v>
      </c>
      <c r="D72" s="49">
        <v>8653.2234993999991</v>
      </c>
      <c r="E72" s="49">
        <v>191.79737198999999</v>
      </c>
      <c r="F72" s="50">
        <v>0.12305106439999999</v>
      </c>
      <c r="G72" s="43">
        <v>25.810300412</v>
      </c>
      <c r="H72" s="50">
        <v>7.6499751000000003E-3</v>
      </c>
      <c r="I72" s="49">
        <v>204.95010998000001</v>
      </c>
      <c r="J72" s="50">
        <v>1.3799201354999999</v>
      </c>
      <c r="K72" s="49">
        <v>143.67503880000001</v>
      </c>
      <c r="L72" s="50">
        <v>0.92985996250000003</v>
      </c>
      <c r="M72" s="49">
        <v>77.804149273999997</v>
      </c>
      <c r="N72" s="50">
        <v>0.73476773539999995</v>
      </c>
      <c r="O72" s="49">
        <v>65.928846016999998</v>
      </c>
      <c r="P72" s="50">
        <v>0.11857218529999999</v>
      </c>
      <c r="Q72" s="49">
        <v>1.9579114202000001</v>
      </c>
      <c r="R72" s="50">
        <v>1.9859685299999999E-2</v>
      </c>
      <c r="S72" s="49">
        <v>50.162438620000003</v>
      </c>
      <c r="T72" s="50">
        <v>1.2383695428999999</v>
      </c>
      <c r="U72" s="49">
        <v>152.98287499</v>
      </c>
      <c r="V72" s="50">
        <v>1.9977603593</v>
      </c>
      <c r="W72" s="49">
        <v>105.27751397</v>
      </c>
      <c r="X72" s="50">
        <v>3.6024770628999998</v>
      </c>
      <c r="Y72" s="49">
        <v>93.845228085000002</v>
      </c>
      <c r="Z72" s="50">
        <v>0.7765069282</v>
      </c>
      <c r="AA72" s="49">
        <v>40.783854288000001</v>
      </c>
      <c r="AB72" s="50">
        <v>0.51211150350000001</v>
      </c>
      <c r="AC72" s="49">
        <v>8.9234598673000001</v>
      </c>
      <c r="AD72" s="50">
        <v>7.7273236499999995E-2</v>
      </c>
      <c r="AE72" s="39">
        <v>44.137913929700005</v>
      </c>
      <c r="AF72" s="7">
        <v>0.18712218820000004</v>
      </c>
      <c r="AG72" s="49">
        <v>5.9073737699999997E-2</v>
      </c>
      <c r="AH72" s="7">
        <v>2.53024E-5</v>
      </c>
      <c r="AI72" s="49">
        <v>335.58038891000001</v>
      </c>
      <c r="AJ72" s="50">
        <v>2.7318089637999998</v>
      </c>
      <c r="AK72" s="50">
        <v>1.7481258999999999E-2</v>
      </c>
      <c r="AL72" s="7">
        <v>1.5346159999999999E-4</v>
      </c>
      <c r="AM72" s="49">
        <v>1.6834475660999999</v>
      </c>
      <c r="AN72" s="50">
        <v>1.7065298E-2</v>
      </c>
      <c r="AO72" s="49">
        <v>76.120701707999999</v>
      </c>
      <c r="AP72" s="50">
        <v>0.71770243739999995</v>
      </c>
      <c r="AQ72" s="49">
        <v>36.583851889999998</v>
      </c>
      <c r="AR72" s="50">
        <v>3.5814332800000001E-2</v>
      </c>
      <c r="AS72" s="49">
        <v>29.344994127</v>
      </c>
      <c r="AT72" s="50">
        <v>8.2757852500000006E-2</v>
      </c>
      <c r="AU72" s="49">
        <v>0.59545355960000002</v>
      </c>
      <c r="AV72" s="50">
        <v>4.8815450999999998E-3</v>
      </c>
      <c r="AW72" s="49">
        <v>1.3624578605</v>
      </c>
      <c r="AX72" s="50">
        <v>1.49781402E-2</v>
      </c>
      <c r="AY72" s="49">
        <v>8.5712377269999998</v>
      </c>
      <c r="AZ72" s="50">
        <v>0.1150207894</v>
      </c>
      <c r="BA72" s="49">
        <v>41.591200893</v>
      </c>
      <c r="BB72" s="50">
        <v>1.1233487536</v>
      </c>
      <c r="BC72" s="49">
        <v>36.704604807000003</v>
      </c>
      <c r="BD72" s="50">
        <v>0.69541670789999999</v>
      </c>
      <c r="BE72" s="49">
        <v>68.572909162000002</v>
      </c>
      <c r="BF72" s="50">
        <v>2.9070603549</v>
      </c>
      <c r="BG72" s="49">
        <v>102.35818365999999</v>
      </c>
      <c r="BH72" s="50">
        <v>1.1358088369999999</v>
      </c>
      <c r="BI72" s="49">
        <v>233.22220525</v>
      </c>
      <c r="BJ72" s="45">
        <v>1.5960001267999999</v>
      </c>
      <c r="BK72" s="88">
        <v>6.4895991E-3</v>
      </c>
      <c r="BL72" s="89">
        <v>1.1444871299999999E-2</v>
      </c>
      <c r="BM72" s="89">
        <v>1.3585623E-2</v>
      </c>
      <c r="BN72" s="89">
        <v>1.46670867E-2</v>
      </c>
      <c r="BO72" s="89">
        <v>1.52219904E-2</v>
      </c>
      <c r="BP72" s="89">
        <v>1.5612266E-2</v>
      </c>
      <c r="BQ72" s="89">
        <v>1.58576411E-2</v>
      </c>
      <c r="BR72" s="89">
        <v>1.60261999E-2</v>
      </c>
      <c r="BS72" s="89">
        <v>1.6143085000000001E-2</v>
      </c>
      <c r="BT72" s="90">
        <v>1.6252178199999998E-2</v>
      </c>
      <c r="BU72" s="57">
        <v>109.26879562000001</v>
      </c>
      <c r="BV72" s="7">
        <v>0.77865978280000003</v>
      </c>
      <c r="BW72" s="39">
        <v>59.048654704999997</v>
      </c>
      <c r="BX72" s="7">
        <v>0.43813836630000003</v>
      </c>
      <c r="BY72" s="39">
        <v>32.765741888000001</v>
      </c>
      <c r="BZ72" s="7">
        <v>0.25218175739999998</v>
      </c>
      <c r="CA72" s="39">
        <v>18.804484996999999</v>
      </c>
      <c r="CB72" s="7">
        <v>0.15030263090000001</v>
      </c>
      <c r="CC72" s="39">
        <v>11.276725419</v>
      </c>
      <c r="CD72" s="7">
        <v>9.4026795100000005E-2</v>
      </c>
      <c r="CE72" s="39">
        <v>7.0501431910000001</v>
      </c>
      <c r="CF72" s="7">
        <v>6.1728077100000001E-2</v>
      </c>
      <c r="CG72" s="39">
        <v>4.6194173515000001</v>
      </c>
      <c r="CH72" s="7">
        <v>4.2643170500000001E-2</v>
      </c>
      <c r="CI72" s="39">
        <v>3.1435565156999998</v>
      </c>
      <c r="CJ72" s="7">
        <v>3.0770264499999998E-2</v>
      </c>
      <c r="CK72" s="39">
        <v>2.2291517876000002</v>
      </c>
      <c r="CL72" s="7">
        <v>2.31726511E-2</v>
      </c>
      <c r="CM72" s="39">
        <v>1.6497547162999999</v>
      </c>
      <c r="CN72" s="142">
        <v>1.8192211100000001E-2</v>
      </c>
    </row>
    <row r="73" spans="1:92">
      <c r="A73" s="121">
        <v>15000</v>
      </c>
      <c r="B73" s="42">
        <v>84025</v>
      </c>
      <c r="C73" s="43">
        <v>2375.6329894</v>
      </c>
      <c r="D73" s="49">
        <v>12245.781553000001</v>
      </c>
      <c r="E73" s="49">
        <v>239.80230706</v>
      </c>
      <c r="F73" s="50">
        <v>0.1373773164</v>
      </c>
      <c r="G73" s="43">
        <v>80.063270832000001</v>
      </c>
      <c r="H73" s="50">
        <v>1.44521574E-2</v>
      </c>
      <c r="I73" s="49">
        <v>209.72661238000001</v>
      </c>
      <c r="J73" s="50">
        <v>1.4091432528000001</v>
      </c>
      <c r="K73" s="49">
        <v>153.93602274</v>
      </c>
      <c r="L73" s="50">
        <v>0.98679390190000005</v>
      </c>
      <c r="M73" s="49">
        <v>83.331558575000003</v>
      </c>
      <c r="N73" s="50">
        <v>0.77593392169999997</v>
      </c>
      <c r="O73" s="49">
        <v>79.656001957000001</v>
      </c>
      <c r="P73" s="50">
        <v>0.13782637689999999</v>
      </c>
      <c r="Q73" s="49">
        <v>2.5757848435000001</v>
      </c>
      <c r="R73" s="50">
        <v>2.52779237E-2</v>
      </c>
      <c r="S73" s="49">
        <v>58.981082972000003</v>
      </c>
      <c r="T73" s="50">
        <v>1.4042933592</v>
      </c>
      <c r="U73" s="49">
        <v>160.62514257000001</v>
      </c>
      <c r="V73" s="50">
        <v>2.0538504911</v>
      </c>
      <c r="W73" s="49">
        <v>117.73972655</v>
      </c>
      <c r="X73" s="50">
        <v>3.8123309600000002</v>
      </c>
      <c r="Y73" s="49">
        <v>106.4292014</v>
      </c>
      <c r="Z73" s="50">
        <v>0.84844099279999996</v>
      </c>
      <c r="AA73" s="49">
        <v>45.317885603000001</v>
      </c>
      <c r="AB73" s="50">
        <v>0.5577736069</v>
      </c>
      <c r="AC73" s="49">
        <v>9.8272451339</v>
      </c>
      <c r="AD73" s="50">
        <v>8.3208006500000001E-2</v>
      </c>
      <c r="AE73" s="39">
        <v>51.284070663099996</v>
      </c>
      <c r="AF73" s="7">
        <v>0.20745937939999992</v>
      </c>
      <c r="AG73" s="49">
        <v>0.16476906820000001</v>
      </c>
      <c r="AH73" s="7">
        <v>4.6582599999999997E-5</v>
      </c>
      <c r="AI73" s="49">
        <v>452.78081436999997</v>
      </c>
      <c r="AJ73" s="50">
        <v>3.0875068422999998</v>
      </c>
      <c r="AK73" s="50">
        <v>3.5496497299999999E-2</v>
      </c>
      <c r="AL73" s="7">
        <v>5.4083729999999995E-4</v>
      </c>
      <c r="AM73" s="49">
        <v>2.5534189846999999</v>
      </c>
      <c r="AN73" s="50">
        <v>2.1191500700000001E-2</v>
      </c>
      <c r="AO73" s="49">
        <v>80.778139589999995</v>
      </c>
      <c r="AP73" s="50">
        <v>0.7547424211</v>
      </c>
      <c r="AQ73" s="49">
        <v>45.879774824000002</v>
      </c>
      <c r="AR73" s="50">
        <v>4.2555166999999998E-2</v>
      </c>
      <c r="AS73" s="49">
        <v>33.776227132999999</v>
      </c>
      <c r="AT73" s="50">
        <v>9.5271209999999995E-2</v>
      </c>
      <c r="AU73" s="49">
        <v>0.88139536699999999</v>
      </c>
      <c r="AV73" s="50">
        <v>6.9165121999999997E-3</v>
      </c>
      <c r="AW73" s="49">
        <v>1.6943894765</v>
      </c>
      <c r="AX73" s="50">
        <v>1.8361411500000001E-2</v>
      </c>
      <c r="AY73" s="49">
        <v>11.365640164</v>
      </c>
      <c r="AZ73" s="50">
        <v>0.14075144489999999</v>
      </c>
      <c r="BA73" s="49">
        <v>47.615442807999997</v>
      </c>
      <c r="BB73" s="50">
        <v>1.2635419144</v>
      </c>
      <c r="BC73" s="49">
        <v>42.335071804999998</v>
      </c>
      <c r="BD73" s="50">
        <v>0.76116397420000004</v>
      </c>
      <c r="BE73" s="49">
        <v>75.404654746000006</v>
      </c>
      <c r="BF73" s="50">
        <v>3.0511669858000001</v>
      </c>
      <c r="BG73" s="49">
        <v>168.50050788999999</v>
      </c>
      <c r="BH73" s="50">
        <v>1.3653252767999999</v>
      </c>
      <c r="BI73" s="49">
        <v>284.28030647999998</v>
      </c>
      <c r="BJ73" s="45">
        <v>1.7221815653999999</v>
      </c>
      <c r="BK73" s="88">
        <v>1.20721875E-2</v>
      </c>
      <c r="BL73" s="89">
        <v>2.1505478299999999E-2</v>
      </c>
      <c r="BM73" s="89">
        <v>2.5869439800000001E-2</v>
      </c>
      <c r="BN73" s="89">
        <v>2.8187890699999999E-2</v>
      </c>
      <c r="BO73" s="89">
        <v>2.9483770900000001E-2</v>
      </c>
      <c r="BP73" s="89">
        <v>3.0407346799999999E-2</v>
      </c>
      <c r="BQ73" s="89">
        <v>3.1004996E-2</v>
      </c>
      <c r="BR73" s="89">
        <v>3.1433578699999999E-2</v>
      </c>
      <c r="BS73" s="89">
        <v>3.1746081400000001E-2</v>
      </c>
      <c r="BT73" s="90">
        <v>3.2029725100000003E-2</v>
      </c>
      <c r="BU73" s="57">
        <v>113.41673074000001</v>
      </c>
      <c r="BV73" s="7">
        <v>0.80455075860000003</v>
      </c>
      <c r="BW73" s="39">
        <v>62.335215042999998</v>
      </c>
      <c r="BX73" s="7">
        <v>0.45908691530000001</v>
      </c>
      <c r="BY73" s="39">
        <v>35.259271439999999</v>
      </c>
      <c r="BZ73" s="7">
        <v>0.26840014000000001</v>
      </c>
      <c r="CA73" s="39">
        <v>20.651303756000001</v>
      </c>
      <c r="CB73" s="7">
        <v>0.16254761710000001</v>
      </c>
      <c r="CC73" s="39">
        <v>12.628683690000001</v>
      </c>
      <c r="CD73" s="7">
        <v>0.1031556574</v>
      </c>
      <c r="CE73" s="39">
        <v>8.0300282373999998</v>
      </c>
      <c r="CF73" s="7">
        <v>6.8467866399999994E-2</v>
      </c>
      <c r="CG73" s="39">
        <v>5.3280124695</v>
      </c>
      <c r="CH73" s="7">
        <v>4.7615934800000002E-2</v>
      </c>
      <c r="CI73" s="39">
        <v>3.6623731036999998</v>
      </c>
      <c r="CJ73" s="7">
        <v>3.4495929600000003E-2</v>
      </c>
      <c r="CK73" s="39">
        <v>2.6115326505000001</v>
      </c>
      <c r="CL73" s="7">
        <v>2.5998056499999998E-2</v>
      </c>
      <c r="CM73" s="39">
        <v>1.9420634843</v>
      </c>
      <c r="CN73" s="142">
        <v>2.0395069599999999E-2</v>
      </c>
    </row>
    <row r="74" spans="1:92">
      <c r="A74" s="121">
        <v>20000</v>
      </c>
      <c r="B74" s="42">
        <v>47779</v>
      </c>
      <c r="C74" s="43">
        <v>2600.6352996999999</v>
      </c>
      <c r="D74" s="49">
        <v>17279.593500999999</v>
      </c>
      <c r="E74" s="49">
        <v>271.34826427000002</v>
      </c>
      <c r="F74" s="50">
        <v>0.14569180309999999</v>
      </c>
      <c r="G74" s="43">
        <v>149.41626765999999</v>
      </c>
      <c r="H74" s="50">
        <v>2.0918064399999999E-2</v>
      </c>
      <c r="I74" s="49">
        <v>211.91125506</v>
      </c>
      <c r="J74" s="50">
        <v>1.4231132949</v>
      </c>
      <c r="K74" s="49">
        <v>159.49853250999999</v>
      </c>
      <c r="L74" s="50">
        <v>1.0157979893</v>
      </c>
      <c r="M74" s="49">
        <v>85.570080915999995</v>
      </c>
      <c r="N74" s="50">
        <v>0.79132844840000005</v>
      </c>
      <c r="O74" s="49">
        <v>88.352610271000003</v>
      </c>
      <c r="P74" s="50">
        <v>0.1495377407</v>
      </c>
      <c r="Q74" s="49">
        <v>2.8501585937999998</v>
      </c>
      <c r="R74" s="50">
        <v>2.77708105E-2</v>
      </c>
      <c r="S74" s="49">
        <v>65.442929731999996</v>
      </c>
      <c r="T74" s="50">
        <v>1.5091610652</v>
      </c>
      <c r="U74" s="49">
        <v>164.27227976</v>
      </c>
      <c r="V74" s="50">
        <v>2.0872706731999999</v>
      </c>
      <c r="W74" s="49">
        <v>125.12179971</v>
      </c>
      <c r="X74" s="50">
        <v>3.9337665461000002</v>
      </c>
      <c r="Y74" s="49">
        <v>115.35178784999999</v>
      </c>
      <c r="Z74" s="50">
        <v>0.89804340839999997</v>
      </c>
      <c r="AA74" s="49">
        <v>48.621511470000002</v>
      </c>
      <c r="AB74" s="50">
        <v>0.58834267770000004</v>
      </c>
      <c r="AC74" s="49">
        <v>10.680591203000001</v>
      </c>
      <c r="AD74" s="50">
        <v>8.8467916300000005E-2</v>
      </c>
      <c r="AE74" s="39">
        <v>56.049685176999994</v>
      </c>
      <c r="AF74" s="7">
        <v>0.22123281439999998</v>
      </c>
      <c r="AG74" s="49">
        <v>0.19872539920000001</v>
      </c>
      <c r="AH74" s="7">
        <v>5.4388700000000003E-5</v>
      </c>
      <c r="AI74" s="49">
        <v>541.24180072000001</v>
      </c>
      <c r="AJ74" s="50">
        <v>3.3225567364000002</v>
      </c>
      <c r="AK74" s="50">
        <v>5.3459724299999997E-2</v>
      </c>
      <c r="AL74" s="7">
        <v>6.3389830000000003E-4</v>
      </c>
      <c r="AM74" s="49">
        <v>3.0286290272</v>
      </c>
      <c r="AN74" s="50">
        <v>2.3319759299999999E-2</v>
      </c>
      <c r="AO74" s="49">
        <v>82.541451887999997</v>
      </c>
      <c r="AP74" s="50">
        <v>0.76800868909999997</v>
      </c>
      <c r="AQ74" s="49">
        <v>51.830161181000001</v>
      </c>
      <c r="AR74" s="50">
        <v>4.6661930900000002E-2</v>
      </c>
      <c r="AS74" s="49">
        <v>36.522449088999998</v>
      </c>
      <c r="AT74" s="50">
        <v>0.1028758098</v>
      </c>
      <c r="AU74" s="49">
        <v>0.98409432860000001</v>
      </c>
      <c r="AV74" s="50">
        <v>7.6044281000000003E-3</v>
      </c>
      <c r="AW74" s="49">
        <v>1.8660642650999999</v>
      </c>
      <c r="AX74" s="50">
        <v>2.0166382399999998E-2</v>
      </c>
      <c r="AY74" s="49">
        <v>14.064209272999999</v>
      </c>
      <c r="AZ74" s="50">
        <v>0.16117027289999999</v>
      </c>
      <c r="BA74" s="49">
        <v>51.378720457999997</v>
      </c>
      <c r="BB74" s="50">
        <v>1.3479907923000001</v>
      </c>
      <c r="BC74" s="49">
        <v>45.849148644000003</v>
      </c>
      <c r="BD74" s="50">
        <v>0.80191206930000003</v>
      </c>
      <c r="BE74" s="49">
        <v>79.272651070999999</v>
      </c>
      <c r="BF74" s="50">
        <v>3.1318544768000001</v>
      </c>
      <c r="BG74" s="49">
        <v>221.22261761999999</v>
      </c>
      <c r="BH74" s="50">
        <v>1.5211388636000001</v>
      </c>
      <c r="BI74" s="49">
        <v>320.01918310000002</v>
      </c>
      <c r="BJ74" s="45">
        <v>1.8014178728000001</v>
      </c>
      <c r="BK74" s="88">
        <v>1.73262933E-2</v>
      </c>
      <c r="BL74" s="89">
        <v>3.1153254700000001E-2</v>
      </c>
      <c r="BM74" s="89">
        <v>3.8238139099999999E-2</v>
      </c>
      <c r="BN74" s="89">
        <v>4.2009346699999998E-2</v>
      </c>
      <c r="BO74" s="89">
        <v>4.4183815799999998E-2</v>
      </c>
      <c r="BP74" s="89">
        <v>4.5731010199999998E-2</v>
      </c>
      <c r="BQ74" s="89">
        <v>4.6751581E-2</v>
      </c>
      <c r="BR74" s="89">
        <v>4.7526170100000001E-2</v>
      </c>
      <c r="BS74" s="89">
        <v>4.8087363399999999E-2</v>
      </c>
      <c r="BT74" s="90">
        <v>4.85543373E-2</v>
      </c>
      <c r="BU74" s="57">
        <v>115.36017231</v>
      </c>
      <c r="BV74" s="7">
        <v>0.81718056059999999</v>
      </c>
      <c r="BW74" s="39">
        <v>63.920291548999998</v>
      </c>
      <c r="BX74" s="7">
        <v>0.46956754210000001</v>
      </c>
      <c r="BY74" s="39">
        <v>36.487350376999999</v>
      </c>
      <c r="BZ74" s="7">
        <v>0.27667502690000001</v>
      </c>
      <c r="CA74" s="39">
        <v>21.571229471999999</v>
      </c>
      <c r="CB74" s="7">
        <v>0.16885414909999999</v>
      </c>
      <c r="CC74" s="39">
        <v>13.297712661</v>
      </c>
      <c r="CD74" s="7">
        <v>0.10780755860000001</v>
      </c>
      <c r="CE74" s="39">
        <v>8.5194624919000006</v>
      </c>
      <c r="CF74" s="7">
        <v>7.1902706900000002E-2</v>
      </c>
      <c r="CG74" s="39">
        <v>5.6823197000999999</v>
      </c>
      <c r="CH74" s="7">
        <v>5.0122566299999997E-2</v>
      </c>
      <c r="CI74" s="39">
        <v>3.911225398</v>
      </c>
      <c r="CJ74" s="7">
        <v>3.6287878099999997E-2</v>
      </c>
      <c r="CK74" s="39">
        <v>2.7910315850999998</v>
      </c>
      <c r="CL74" s="7">
        <v>2.73169828E-2</v>
      </c>
      <c r="CM74" s="39">
        <v>2.0745451087000002</v>
      </c>
      <c r="CN74" s="142">
        <v>2.1390785200000002E-2</v>
      </c>
    </row>
    <row r="75" spans="1:92">
      <c r="A75" s="121">
        <v>25000</v>
      </c>
      <c r="B75" s="42">
        <v>29190</v>
      </c>
      <c r="C75" s="43">
        <v>2767.8437746</v>
      </c>
      <c r="D75" s="49">
        <v>22310.265200000002</v>
      </c>
      <c r="E75" s="49">
        <v>292.88251129000002</v>
      </c>
      <c r="F75" s="50">
        <v>0.1509897784</v>
      </c>
      <c r="G75" s="43">
        <v>213.85948209</v>
      </c>
      <c r="H75" s="50">
        <v>2.6015073400000002E-2</v>
      </c>
      <c r="I75" s="49">
        <v>213.25138468</v>
      </c>
      <c r="J75" s="50">
        <v>1.4316005457000001</v>
      </c>
      <c r="K75" s="49">
        <v>163.34352914999999</v>
      </c>
      <c r="L75" s="50">
        <v>1.035330533</v>
      </c>
      <c r="M75" s="49">
        <v>86.920399223999993</v>
      </c>
      <c r="N75" s="50">
        <v>0.80159527340000003</v>
      </c>
      <c r="O75" s="49">
        <v>94.323849895999999</v>
      </c>
      <c r="P75" s="50">
        <v>0.15747452209999999</v>
      </c>
      <c r="Q75" s="49">
        <v>3.1744853082</v>
      </c>
      <c r="R75" s="50">
        <v>3.00695513E-2</v>
      </c>
      <c r="S75" s="49">
        <v>70.283613020999994</v>
      </c>
      <c r="T75" s="50">
        <v>1.5804581055</v>
      </c>
      <c r="U75" s="49">
        <v>166.17969081000001</v>
      </c>
      <c r="V75" s="50">
        <v>2.1083430651000001</v>
      </c>
      <c r="W75" s="49">
        <v>130.51461312999999</v>
      </c>
      <c r="X75" s="50">
        <v>4.0177262553000004</v>
      </c>
      <c r="Y75" s="49">
        <v>121.9328359</v>
      </c>
      <c r="Z75" s="50">
        <v>0.93455034240000001</v>
      </c>
      <c r="AA75" s="49">
        <v>51.11535954</v>
      </c>
      <c r="AB75" s="50">
        <v>0.61154109609999996</v>
      </c>
      <c r="AC75" s="49">
        <v>11.244757199</v>
      </c>
      <c r="AD75" s="50">
        <v>9.1817241199999997E-2</v>
      </c>
      <c r="AE75" s="39">
        <v>59.572719161000002</v>
      </c>
      <c r="AF75" s="7">
        <v>0.23119200510000004</v>
      </c>
      <c r="AG75" s="49">
        <v>0.24838364530000001</v>
      </c>
      <c r="AH75" s="7">
        <v>6.8527099999999997E-5</v>
      </c>
      <c r="AI75" s="49">
        <v>610.70358639000005</v>
      </c>
      <c r="AJ75" s="50">
        <v>3.4900737921</v>
      </c>
      <c r="AK75" s="50">
        <v>7.1067319399999995E-2</v>
      </c>
      <c r="AL75" s="7">
        <v>7.3507420000000002E-4</v>
      </c>
      <c r="AM75" s="49">
        <v>3.3445572823999998</v>
      </c>
      <c r="AN75" s="50">
        <v>2.4943033999999999E-2</v>
      </c>
      <c r="AO75" s="49">
        <v>83.575841941999997</v>
      </c>
      <c r="AP75" s="50">
        <v>0.77665223940000006</v>
      </c>
      <c r="AQ75" s="49">
        <v>55.965001844</v>
      </c>
      <c r="AR75" s="50">
        <v>4.93995526E-2</v>
      </c>
      <c r="AS75" s="49">
        <v>38.358848053000003</v>
      </c>
      <c r="AT75" s="50">
        <v>0.1080749696</v>
      </c>
      <c r="AU75" s="49">
        <v>1.1870148470999999</v>
      </c>
      <c r="AV75" s="50">
        <v>8.5948980999999997E-3</v>
      </c>
      <c r="AW75" s="49">
        <v>1.9874704612</v>
      </c>
      <c r="AX75" s="50">
        <v>2.14746533E-2</v>
      </c>
      <c r="AY75" s="49">
        <v>16.402343642000002</v>
      </c>
      <c r="AZ75" s="50">
        <v>0.1757126363</v>
      </c>
      <c r="BA75" s="49">
        <v>53.881269379000003</v>
      </c>
      <c r="BB75" s="50">
        <v>1.4047454693000001</v>
      </c>
      <c r="BC75" s="49">
        <v>48.531426811999999</v>
      </c>
      <c r="BD75" s="50">
        <v>0.83168285080000004</v>
      </c>
      <c r="BE75" s="49">
        <v>81.983186320000002</v>
      </c>
      <c r="BF75" s="50">
        <v>3.1860434044999999</v>
      </c>
      <c r="BG75" s="49">
        <v>264.97354686</v>
      </c>
      <c r="BH75" s="50">
        <v>1.6323178899999999</v>
      </c>
      <c r="BI75" s="49">
        <v>345.73003954000001</v>
      </c>
      <c r="BJ75" s="45">
        <v>1.8577559022000001</v>
      </c>
      <c r="BK75" s="88">
        <v>2.11927149E-2</v>
      </c>
      <c r="BL75" s="89">
        <v>3.8314632600000002E-2</v>
      </c>
      <c r="BM75" s="89">
        <v>4.7708770900000003E-2</v>
      </c>
      <c r="BN75" s="89">
        <v>5.2893928100000001E-2</v>
      </c>
      <c r="BO75" s="89">
        <v>5.5978070599999999E-2</v>
      </c>
      <c r="BP75" s="89">
        <v>5.8169364100000003E-2</v>
      </c>
      <c r="BQ75" s="89">
        <v>5.9637785700000001E-2</v>
      </c>
      <c r="BR75" s="89">
        <v>6.0778112699999998E-2</v>
      </c>
      <c r="BS75" s="89">
        <v>6.16363209E-2</v>
      </c>
      <c r="BT75" s="90">
        <v>6.2356429099999999E-2</v>
      </c>
      <c r="BU75" s="57">
        <v>116.58499234999999</v>
      </c>
      <c r="BV75" s="7">
        <v>0.82500106520000005</v>
      </c>
      <c r="BW75" s="39">
        <v>64.935005090000004</v>
      </c>
      <c r="BX75" s="7">
        <v>0.47613461730000001</v>
      </c>
      <c r="BY75" s="39">
        <v>37.268310683000003</v>
      </c>
      <c r="BZ75" s="7">
        <v>0.28181655220000001</v>
      </c>
      <c r="CA75" s="39">
        <v>22.152476707000002</v>
      </c>
      <c r="CB75" s="7">
        <v>0.1727403663</v>
      </c>
      <c r="CC75" s="39">
        <v>13.726658972999999</v>
      </c>
      <c r="CD75" s="7">
        <v>0.1107094241</v>
      </c>
      <c r="CE75" s="39">
        <v>8.8278639613000003</v>
      </c>
      <c r="CF75" s="7">
        <v>7.4018980799999995E-2</v>
      </c>
      <c r="CG75" s="39">
        <v>5.9038880892999996</v>
      </c>
      <c r="CH75" s="7">
        <v>5.1663842699999997E-2</v>
      </c>
      <c r="CI75" s="39">
        <v>4.0770407498000001</v>
      </c>
      <c r="CJ75" s="7">
        <v>3.7458253699999999E-2</v>
      </c>
      <c r="CK75" s="39">
        <v>2.9156576301000001</v>
      </c>
      <c r="CL75" s="7">
        <v>2.8217875399999998E-2</v>
      </c>
      <c r="CM75" s="39">
        <v>2.1688521314</v>
      </c>
      <c r="CN75" s="142">
        <v>2.2088805600000001E-2</v>
      </c>
    </row>
    <row r="76" spans="1:92">
      <c r="A76" s="121">
        <v>30000</v>
      </c>
      <c r="B76" s="42">
        <v>19010</v>
      </c>
      <c r="C76" s="43">
        <v>2898.0343143999999</v>
      </c>
      <c r="D76" s="49">
        <v>27341.424492999999</v>
      </c>
      <c r="E76" s="49">
        <v>307.76794539000002</v>
      </c>
      <c r="F76" s="50">
        <v>0.15476959970000001</v>
      </c>
      <c r="G76" s="43">
        <v>269.25769180999998</v>
      </c>
      <c r="H76" s="50">
        <v>2.9672112899999999E-2</v>
      </c>
      <c r="I76" s="49">
        <v>214.19515702999999</v>
      </c>
      <c r="J76" s="50">
        <v>1.4370342621000001</v>
      </c>
      <c r="K76" s="49">
        <v>166.07139212999999</v>
      </c>
      <c r="L76" s="50">
        <v>1.0479740253000001</v>
      </c>
      <c r="M76" s="49">
        <v>87.586421263999995</v>
      </c>
      <c r="N76" s="50">
        <v>0.80552400790000001</v>
      </c>
      <c r="O76" s="49">
        <v>98.310482793000006</v>
      </c>
      <c r="P76" s="50">
        <v>0.16300139659999999</v>
      </c>
      <c r="Q76" s="49">
        <v>3.3622027293999999</v>
      </c>
      <c r="R76" s="50">
        <v>3.15906642E-2</v>
      </c>
      <c r="S76" s="49">
        <v>74.572692571999994</v>
      </c>
      <c r="T76" s="50">
        <v>1.6298830468000001</v>
      </c>
      <c r="U76" s="49">
        <v>167.56233123000001</v>
      </c>
      <c r="V76" s="50">
        <v>2.1221897924999999</v>
      </c>
      <c r="W76" s="49">
        <v>134.19853559000001</v>
      </c>
      <c r="X76" s="50">
        <v>4.0783920103</v>
      </c>
      <c r="Y76" s="49">
        <v>127.00506163999999</v>
      </c>
      <c r="Z76" s="50">
        <v>0.96138450990000002</v>
      </c>
      <c r="AA76" s="49">
        <v>53.111470246000003</v>
      </c>
      <c r="AB76" s="50">
        <v>0.62905662220000003</v>
      </c>
      <c r="AC76" s="49">
        <v>11.579822576</v>
      </c>
      <c r="AD76" s="50">
        <v>9.3781976500000003E-2</v>
      </c>
      <c r="AE76" s="39">
        <v>62.313768817999986</v>
      </c>
      <c r="AF76" s="7">
        <v>0.23854591120000002</v>
      </c>
      <c r="AG76" s="49">
        <v>0.45299666509999997</v>
      </c>
      <c r="AH76" s="7">
        <v>1.099728E-4</v>
      </c>
      <c r="AI76" s="49">
        <v>664.23952927000005</v>
      </c>
      <c r="AJ76" s="50">
        <v>3.6099678913000002</v>
      </c>
      <c r="AK76" s="50">
        <v>8.3483948200000005E-2</v>
      </c>
      <c r="AL76" s="7">
        <v>1.1985539000000001E-3</v>
      </c>
      <c r="AM76" s="49">
        <v>3.5388711888</v>
      </c>
      <c r="AN76" s="50">
        <v>2.5909377300000001E-2</v>
      </c>
      <c r="AO76" s="49">
        <v>84.047550075000004</v>
      </c>
      <c r="AP76" s="50">
        <v>0.77961463060000002</v>
      </c>
      <c r="AQ76" s="49">
        <v>58.696315243000001</v>
      </c>
      <c r="AR76" s="50">
        <v>5.1336904199999998E-2</v>
      </c>
      <c r="AS76" s="49">
        <v>39.614167549999998</v>
      </c>
      <c r="AT76" s="50">
        <v>0.1116644924</v>
      </c>
      <c r="AU76" s="49">
        <v>1.2945947788000001</v>
      </c>
      <c r="AV76" s="50">
        <v>9.2729809E-3</v>
      </c>
      <c r="AW76" s="49">
        <v>2.0676079505999998</v>
      </c>
      <c r="AX76" s="50">
        <v>2.2317683299999998E-2</v>
      </c>
      <c r="AY76" s="49">
        <v>19.095609912</v>
      </c>
      <c r="AZ76" s="50">
        <v>0.1885638781</v>
      </c>
      <c r="BA76" s="49">
        <v>55.477082658999997</v>
      </c>
      <c r="BB76" s="50">
        <v>1.4413191687</v>
      </c>
      <c r="BC76" s="49">
        <v>50.364272839000002</v>
      </c>
      <c r="BD76" s="50">
        <v>0.85438556830000001</v>
      </c>
      <c r="BE76" s="49">
        <v>83.834262746999997</v>
      </c>
      <c r="BF76" s="50">
        <v>3.2240064419999999</v>
      </c>
      <c r="BG76" s="49">
        <v>298.74456070000002</v>
      </c>
      <c r="BH76" s="50">
        <v>1.7130418295000001</v>
      </c>
      <c r="BI76" s="49">
        <v>365.49496857000003</v>
      </c>
      <c r="BJ76" s="45">
        <v>1.8969260617999999</v>
      </c>
      <c r="BK76" s="88">
        <v>2.3922243199999998E-2</v>
      </c>
      <c r="BL76" s="89">
        <v>4.3428851800000001E-2</v>
      </c>
      <c r="BM76" s="89">
        <v>5.4611688399999997E-2</v>
      </c>
      <c r="BN76" s="89">
        <v>6.0986975700000001E-2</v>
      </c>
      <c r="BO76" s="89">
        <v>6.4848592199999999E-2</v>
      </c>
      <c r="BP76" s="89">
        <v>6.7579291700000002E-2</v>
      </c>
      <c r="BQ76" s="89">
        <v>6.9451787200000004E-2</v>
      </c>
      <c r="BR76" s="89">
        <v>7.08984644E-2</v>
      </c>
      <c r="BS76" s="89">
        <v>7.1997843699999994E-2</v>
      </c>
      <c r="BT76" s="90">
        <v>7.2919211100000006E-2</v>
      </c>
      <c r="BU76" s="57">
        <v>117.42523891</v>
      </c>
      <c r="BV76" s="7">
        <v>0.82996283989999997</v>
      </c>
      <c r="BW76" s="39">
        <v>65.636509708000006</v>
      </c>
      <c r="BX76" s="7">
        <v>0.4803454586</v>
      </c>
      <c r="BY76" s="39">
        <v>37.820403357000004</v>
      </c>
      <c r="BZ76" s="7">
        <v>0.28518586270000001</v>
      </c>
      <c r="CA76" s="39">
        <v>22.571503986</v>
      </c>
      <c r="CB76" s="7">
        <v>0.17534890450000001</v>
      </c>
      <c r="CC76" s="39">
        <v>14.046106398999999</v>
      </c>
      <c r="CD76" s="7">
        <v>0.1127167874</v>
      </c>
      <c r="CE76" s="39">
        <v>9.0676075084000001</v>
      </c>
      <c r="CF76" s="7">
        <v>7.5546084499999999E-2</v>
      </c>
      <c r="CG76" s="39">
        <v>6.0883616681000001</v>
      </c>
      <c r="CH76" s="7">
        <v>5.28347724E-2</v>
      </c>
      <c r="CI76" s="39">
        <v>4.2192867390000002</v>
      </c>
      <c r="CJ76" s="7">
        <v>3.8355247600000003E-2</v>
      </c>
      <c r="CK76" s="39">
        <v>3.0295914109000002</v>
      </c>
      <c r="CL76" s="7">
        <v>2.8929535400000001E-2</v>
      </c>
      <c r="CM76" s="39">
        <v>2.2611544369000001</v>
      </c>
      <c r="CN76" s="142">
        <v>2.2662877299999998E-2</v>
      </c>
    </row>
    <row r="77" spans="1:92">
      <c r="A77" s="121">
        <v>35000</v>
      </c>
      <c r="B77" s="42">
        <v>13065</v>
      </c>
      <c r="C77" s="43">
        <v>3004.0237997999998</v>
      </c>
      <c r="D77" s="49">
        <v>32401.029070000001</v>
      </c>
      <c r="E77" s="49">
        <v>317.79292175</v>
      </c>
      <c r="F77" s="50">
        <v>0.15737197659999999</v>
      </c>
      <c r="G77" s="43">
        <v>318.15557193000001</v>
      </c>
      <c r="H77" s="50">
        <v>3.2519513899999998E-2</v>
      </c>
      <c r="I77" s="49">
        <v>214.93403422</v>
      </c>
      <c r="J77" s="50">
        <v>1.4410612220000001</v>
      </c>
      <c r="K77" s="49">
        <v>168.25822448</v>
      </c>
      <c r="L77" s="50">
        <v>1.0580756260999999</v>
      </c>
      <c r="M77" s="49">
        <v>88.126307244000003</v>
      </c>
      <c r="N77" s="50">
        <v>0.80912157169999999</v>
      </c>
      <c r="O77" s="49">
        <v>101.59561859</v>
      </c>
      <c r="P77" s="50">
        <v>0.16752751469999999</v>
      </c>
      <c r="Q77" s="49">
        <v>3.4312034898000001</v>
      </c>
      <c r="R77" s="50">
        <v>3.2150551200000002E-2</v>
      </c>
      <c r="S77" s="49">
        <v>77.637197198999999</v>
      </c>
      <c r="T77" s="50">
        <v>1.6651280321999999</v>
      </c>
      <c r="U77" s="49">
        <v>168.50315004000001</v>
      </c>
      <c r="V77" s="50">
        <v>2.1317676701999999</v>
      </c>
      <c r="W77" s="49">
        <v>136.83694932</v>
      </c>
      <c r="X77" s="50">
        <v>4.1227635625000003</v>
      </c>
      <c r="Y77" s="49">
        <v>131.10420897</v>
      </c>
      <c r="Z77" s="50">
        <v>0.98151072009999996</v>
      </c>
      <c r="AA77" s="49">
        <v>54.825039429999997</v>
      </c>
      <c r="AB77" s="50">
        <v>0.6422830007</v>
      </c>
      <c r="AC77" s="49">
        <v>11.812200847</v>
      </c>
      <c r="AD77" s="50">
        <v>9.5241194500000001E-2</v>
      </c>
      <c r="AE77" s="39">
        <v>64.466968693000013</v>
      </c>
      <c r="AF77" s="7">
        <v>0.24398652489999995</v>
      </c>
      <c r="AG77" s="49">
        <v>0.54554600710000001</v>
      </c>
      <c r="AH77" s="7">
        <v>1.3713040000000001E-4</v>
      </c>
      <c r="AI77" s="49">
        <v>707.12871885000004</v>
      </c>
      <c r="AJ77" s="50">
        <v>3.6980570555000001</v>
      </c>
      <c r="AK77" s="50">
        <v>9.4460953700000003E-2</v>
      </c>
      <c r="AL77" s="7">
        <v>1.4117517E-3</v>
      </c>
      <c r="AM77" s="49">
        <v>3.7193357886</v>
      </c>
      <c r="AN77" s="50">
        <v>2.6848391100000001E-2</v>
      </c>
      <c r="AO77" s="49">
        <v>84.406971455000004</v>
      </c>
      <c r="AP77" s="50">
        <v>0.78227318059999995</v>
      </c>
      <c r="AQ77" s="49">
        <v>60.941225551000002</v>
      </c>
      <c r="AR77" s="50">
        <v>5.28656209E-2</v>
      </c>
      <c r="AS77" s="49">
        <v>40.654393034999998</v>
      </c>
      <c r="AT77" s="50">
        <v>0.1146618937</v>
      </c>
      <c r="AU77" s="49">
        <v>1.3322230396999999</v>
      </c>
      <c r="AV77" s="50">
        <v>9.5054206999999995E-3</v>
      </c>
      <c r="AW77" s="49">
        <v>2.0989804501</v>
      </c>
      <c r="AX77" s="50">
        <v>2.2645130499999999E-2</v>
      </c>
      <c r="AY77" s="49">
        <v>20.930523740999998</v>
      </c>
      <c r="AZ77" s="50">
        <v>0.19802117520000001</v>
      </c>
      <c r="BA77" s="49">
        <v>56.706673459000001</v>
      </c>
      <c r="BB77" s="50">
        <v>1.4671068570000001</v>
      </c>
      <c r="BC77" s="49">
        <v>51.778062528</v>
      </c>
      <c r="BD77" s="50">
        <v>0.87184271140000003</v>
      </c>
      <c r="BE77" s="49">
        <v>85.058886792999999</v>
      </c>
      <c r="BF77" s="50">
        <v>3.2509208512000001</v>
      </c>
      <c r="BG77" s="49">
        <v>326.73326558999997</v>
      </c>
      <c r="BH77" s="50">
        <v>1.7720612494000001</v>
      </c>
      <c r="BI77" s="49">
        <v>380.39545327000002</v>
      </c>
      <c r="BJ77" s="45">
        <v>1.9259958061</v>
      </c>
      <c r="BK77" s="88">
        <v>2.59450689E-2</v>
      </c>
      <c r="BL77" s="89">
        <v>4.7190299499999998E-2</v>
      </c>
      <c r="BM77" s="89">
        <v>5.9687488099999998E-2</v>
      </c>
      <c r="BN77" s="89">
        <v>6.6979195500000005E-2</v>
      </c>
      <c r="BO77" s="89">
        <v>7.1486542799999997E-2</v>
      </c>
      <c r="BP77" s="89">
        <v>7.4699578000000003E-2</v>
      </c>
      <c r="BQ77" s="89">
        <v>7.6925249700000004E-2</v>
      </c>
      <c r="BR77" s="89">
        <v>7.8655433999999996E-2</v>
      </c>
      <c r="BS77" s="89">
        <v>7.9968192800000004E-2</v>
      </c>
      <c r="BT77" s="90">
        <v>8.1067940199999994E-2</v>
      </c>
      <c r="BU77" s="57">
        <v>118.07277494</v>
      </c>
      <c r="BV77" s="7">
        <v>0.83359838190000002</v>
      </c>
      <c r="BW77" s="39">
        <v>66.168237524999995</v>
      </c>
      <c r="BX77" s="7">
        <v>0.48337329470000001</v>
      </c>
      <c r="BY77" s="39">
        <v>38.242077809000001</v>
      </c>
      <c r="BZ77" s="7">
        <v>0.28761049350000001</v>
      </c>
      <c r="CA77" s="39">
        <v>22.898212833999999</v>
      </c>
      <c r="CB77" s="7">
        <v>0.17724405030000001</v>
      </c>
      <c r="CC77" s="39">
        <v>14.296331099</v>
      </c>
      <c r="CD77" s="7">
        <v>0.11418035729999999</v>
      </c>
      <c r="CE77" s="39">
        <v>9.2589646003000006</v>
      </c>
      <c r="CF77" s="7">
        <v>7.6669169199999998E-2</v>
      </c>
      <c r="CG77" s="39">
        <v>6.2341326409000004</v>
      </c>
      <c r="CH77" s="7">
        <v>5.3697317799999998E-2</v>
      </c>
      <c r="CI77" s="39">
        <v>4.3264734484999998</v>
      </c>
      <c r="CJ77" s="7">
        <v>3.9005957299999998E-2</v>
      </c>
      <c r="CK77" s="39">
        <v>3.1083406705000001</v>
      </c>
      <c r="CL77" s="7">
        <v>2.9422420800000001E-2</v>
      </c>
      <c r="CM77" s="39">
        <v>2.3222355584000001</v>
      </c>
      <c r="CN77" s="142">
        <v>2.3056295500000001E-2</v>
      </c>
    </row>
    <row r="78" spans="1:92">
      <c r="A78" s="121">
        <v>40000</v>
      </c>
      <c r="B78" s="42">
        <v>9937</v>
      </c>
      <c r="C78" s="43">
        <v>3091.7582871</v>
      </c>
      <c r="D78" s="49">
        <v>37401.795173999999</v>
      </c>
      <c r="E78" s="49">
        <v>326.44520354000002</v>
      </c>
      <c r="F78" s="50">
        <v>0.15954207240000001</v>
      </c>
      <c r="G78" s="43">
        <v>368.40244574000002</v>
      </c>
      <c r="H78" s="50">
        <v>3.5101628500000003E-2</v>
      </c>
      <c r="I78" s="49">
        <v>215.50215771000001</v>
      </c>
      <c r="J78" s="50">
        <v>1.4443436884</v>
      </c>
      <c r="K78" s="49">
        <v>170.23371689999999</v>
      </c>
      <c r="L78" s="50">
        <v>1.0671529973</v>
      </c>
      <c r="M78" s="49">
        <v>88.738326040000004</v>
      </c>
      <c r="N78" s="50">
        <v>0.81184196750000004</v>
      </c>
      <c r="O78" s="49">
        <v>104.42128717</v>
      </c>
      <c r="P78" s="50">
        <v>0.171405</v>
      </c>
      <c r="Q78" s="49">
        <v>3.6040714433000001</v>
      </c>
      <c r="R78" s="50">
        <v>3.3324803299999997E-2</v>
      </c>
      <c r="S78" s="49">
        <v>80.297031027000003</v>
      </c>
      <c r="T78" s="50">
        <v>1.6979993330000001</v>
      </c>
      <c r="U78" s="49">
        <v>169.23136879</v>
      </c>
      <c r="V78" s="50">
        <v>2.1391602451999998</v>
      </c>
      <c r="W78" s="49">
        <v>139.34688732999999</v>
      </c>
      <c r="X78" s="50">
        <v>4.1651550512000002</v>
      </c>
      <c r="Y78" s="49">
        <v>134.99455750000001</v>
      </c>
      <c r="Z78" s="50">
        <v>0.99942537229999995</v>
      </c>
      <c r="AA78" s="49">
        <v>56.286461205999998</v>
      </c>
      <c r="AB78" s="50">
        <v>0.65366388519999996</v>
      </c>
      <c r="AC78" s="49">
        <v>11.964278738000001</v>
      </c>
      <c r="AD78" s="50">
        <v>9.6085066299999994E-2</v>
      </c>
      <c r="AE78" s="39">
        <v>66.74381755600001</v>
      </c>
      <c r="AF78" s="7">
        <v>0.24967642079999997</v>
      </c>
      <c r="AG78" s="49">
        <v>0.77930274050000004</v>
      </c>
      <c r="AH78" s="7">
        <v>1.8426E-4</v>
      </c>
      <c r="AI78" s="49">
        <v>744.09117194999999</v>
      </c>
      <c r="AJ78" s="50">
        <v>3.7788212112999999</v>
      </c>
      <c r="AK78" s="50">
        <v>0.1036310112</v>
      </c>
      <c r="AL78" s="7">
        <v>2.0954723999999998E-3</v>
      </c>
      <c r="AM78" s="49">
        <v>3.9850161383999998</v>
      </c>
      <c r="AN78" s="50">
        <v>2.7776593200000001E-2</v>
      </c>
      <c r="AO78" s="49">
        <v>84.753309901999998</v>
      </c>
      <c r="AP78" s="50">
        <v>0.78406537430000001</v>
      </c>
      <c r="AQ78" s="49">
        <v>62.926853356000002</v>
      </c>
      <c r="AR78" s="50">
        <v>5.4192154100000001E-2</v>
      </c>
      <c r="AS78" s="49">
        <v>41.494433817000001</v>
      </c>
      <c r="AT78" s="50">
        <v>0.1172128459</v>
      </c>
      <c r="AU78" s="49">
        <v>1.452257014</v>
      </c>
      <c r="AV78" s="50">
        <v>1.0201584099999999E-2</v>
      </c>
      <c r="AW78" s="49">
        <v>2.1518144293999999</v>
      </c>
      <c r="AX78" s="50">
        <v>2.31232192E-2</v>
      </c>
      <c r="AY78" s="49">
        <v>22.531703015000001</v>
      </c>
      <c r="AZ78" s="50">
        <v>0.20666425930000001</v>
      </c>
      <c r="BA78" s="49">
        <v>57.765328011999998</v>
      </c>
      <c r="BB78" s="50">
        <v>1.4913350737</v>
      </c>
      <c r="BC78" s="49">
        <v>53.104927930999999</v>
      </c>
      <c r="BD78" s="50">
        <v>0.88917859389999998</v>
      </c>
      <c r="BE78" s="49">
        <v>86.241959394000006</v>
      </c>
      <c r="BF78" s="50">
        <v>3.2759764573000001</v>
      </c>
      <c r="BG78" s="49">
        <v>350.23703459000001</v>
      </c>
      <c r="BH78" s="50">
        <v>1.8251284024000001</v>
      </c>
      <c r="BI78" s="49">
        <v>393.85413735999998</v>
      </c>
      <c r="BJ78" s="45">
        <v>1.9536928088000001</v>
      </c>
      <c r="BK78" s="88">
        <v>2.77241404E-2</v>
      </c>
      <c r="BL78" s="89">
        <v>5.0467981199999998E-2</v>
      </c>
      <c r="BM78" s="89">
        <v>6.4080101599999995E-2</v>
      </c>
      <c r="BN78" s="89">
        <v>7.2188271999999998E-2</v>
      </c>
      <c r="BO78" s="89">
        <v>7.7299688300000002E-2</v>
      </c>
      <c r="BP78" s="89">
        <v>8.0995087899999998E-2</v>
      </c>
      <c r="BQ78" s="89">
        <v>8.3581212899999993E-2</v>
      </c>
      <c r="BR78" s="89">
        <v>8.56036082E-2</v>
      </c>
      <c r="BS78" s="89">
        <v>8.7143471700000003E-2</v>
      </c>
      <c r="BT78" s="90">
        <v>8.8419868700000001E-2</v>
      </c>
      <c r="BU78" s="57">
        <v>118.58622287</v>
      </c>
      <c r="BV78" s="7">
        <v>0.83660501700000001</v>
      </c>
      <c r="BW78" s="39">
        <v>66.597427740000001</v>
      </c>
      <c r="BX78" s="7">
        <v>0.48593187650000003</v>
      </c>
      <c r="BY78" s="39">
        <v>38.584599652000001</v>
      </c>
      <c r="BZ78" s="7">
        <v>0.28967905440000002</v>
      </c>
      <c r="CA78" s="39">
        <v>23.161033675999999</v>
      </c>
      <c r="CB78" s="7">
        <v>0.1788575016</v>
      </c>
      <c r="CC78" s="39">
        <v>14.494607756000001</v>
      </c>
      <c r="CD78" s="7">
        <v>0.115419073</v>
      </c>
      <c r="CE78" s="39">
        <v>9.4103366790000003</v>
      </c>
      <c r="CF78" s="7">
        <v>7.7612162900000004E-2</v>
      </c>
      <c r="CG78" s="39">
        <v>6.3496584466000003</v>
      </c>
      <c r="CH78" s="7">
        <v>5.44136619E-2</v>
      </c>
      <c r="CI78" s="39">
        <v>4.4130104013000002</v>
      </c>
      <c r="CJ78" s="7">
        <v>3.9543873799999997E-2</v>
      </c>
      <c r="CK78" s="39">
        <v>3.1748516010999999</v>
      </c>
      <c r="CL78" s="7">
        <v>2.98390272E-2</v>
      </c>
      <c r="CM78" s="39">
        <v>2.3737268703000001</v>
      </c>
      <c r="CN78" s="142">
        <v>2.3382167700000001E-2</v>
      </c>
    </row>
    <row r="79" spans="1:92">
      <c r="A79" s="121">
        <v>45000</v>
      </c>
      <c r="B79" s="42">
        <v>7523</v>
      </c>
      <c r="C79" s="43">
        <v>3165.4848926</v>
      </c>
      <c r="D79" s="49">
        <v>42385.211165000001</v>
      </c>
      <c r="E79" s="49">
        <v>333.40067074000001</v>
      </c>
      <c r="F79" s="50">
        <v>0.16114204839999999</v>
      </c>
      <c r="G79" s="43">
        <v>411.84315917999999</v>
      </c>
      <c r="H79" s="50">
        <v>3.7093226299999997E-2</v>
      </c>
      <c r="I79" s="49">
        <v>215.91304299999999</v>
      </c>
      <c r="J79" s="50">
        <v>1.4465286448000001</v>
      </c>
      <c r="K79" s="49">
        <v>171.85466561000001</v>
      </c>
      <c r="L79" s="50">
        <v>1.0737176883999999</v>
      </c>
      <c r="M79" s="49">
        <v>89.111637478999995</v>
      </c>
      <c r="N79" s="50">
        <v>0.81382179840000002</v>
      </c>
      <c r="O79" s="49">
        <v>106.45132414</v>
      </c>
      <c r="P79" s="50">
        <v>0.1745253168</v>
      </c>
      <c r="Q79" s="49">
        <v>3.726651784</v>
      </c>
      <c r="R79" s="50">
        <v>3.4217338999999999E-2</v>
      </c>
      <c r="S79" s="49">
        <v>82.502754882000005</v>
      </c>
      <c r="T79" s="50">
        <v>1.722464438</v>
      </c>
      <c r="U79" s="49">
        <v>169.76649330999999</v>
      </c>
      <c r="V79" s="50">
        <v>2.1445439403000002</v>
      </c>
      <c r="W79" s="49">
        <v>141.11309352999999</v>
      </c>
      <c r="X79" s="50">
        <v>4.1945785637000004</v>
      </c>
      <c r="Y79" s="49">
        <v>138.29273286</v>
      </c>
      <c r="Z79" s="50">
        <v>1.0135041811000001</v>
      </c>
      <c r="AA79" s="49">
        <v>57.535980819000002</v>
      </c>
      <c r="AB79" s="50">
        <v>0.66280305039999998</v>
      </c>
      <c r="AC79" s="49">
        <v>12.054352059999999</v>
      </c>
      <c r="AD79" s="50">
        <v>9.6647108999999995E-2</v>
      </c>
      <c r="AE79" s="39">
        <v>68.702399980999999</v>
      </c>
      <c r="AF79" s="7">
        <v>0.25405402170000013</v>
      </c>
      <c r="AG79" s="49">
        <v>1.0563887798</v>
      </c>
      <c r="AH79" s="7">
        <v>2.3880010000000001E-4</v>
      </c>
      <c r="AI79" s="49">
        <v>773.76016293999999</v>
      </c>
      <c r="AJ79" s="50">
        <v>3.8404851874000001</v>
      </c>
      <c r="AK79" s="50">
        <v>0.1114469241</v>
      </c>
      <c r="AL79" s="7">
        <v>2.5433665000000002E-3</v>
      </c>
      <c r="AM79" s="49">
        <v>4.1594965762999996</v>
      </c>
      <c r="AN79" s="50">
        <v>2.8437314500000001E-2</v>
      </c>
      <c r="AO79" s="49">
        <v>84.952140903</v>
      </c>
      <c r="AP79" s="50">
        <v>0.78538448390000004</v>
      </c>
      <c r="AQ79" s="49">
        <v>64.280261225999993</v>
      </c>
      <c r="AR79" s="50">
        <v>5.51292803E-2</v>
      </c>
      <c r="AS79" s="49">
        <v>42.171062913999997</v>
      </c>
      <c r="AT79" s="50">
        <v>0.1193960365</v>
      </c>
      <c r="AU79" s="49">
        <v>1.5410021110000001</v>
      </c>
      <c r="AV79" s="50">
        <v>1.0763109700000001E-2</v>
      </c>
      <c r="AW79" s="49">
        <v>2.1856496728999999</v>
      </c>
      <c r="AX79" s="50">
        <v>2.3454229300000001E-2</v>
      </c>
      <c r="AY79" s="49">
        <v>23.864836149999999</v>
      </c>
      <c r="AZ79" s="50">
        <v>0.21370720430000001</v>
      </c>
      <c r="BA79" s="49">
        <v>58.637918730999999</v>
      </c>
      <c r="BB79" s="50">
        <v>1.5087572337999999</v>
      </c>
      <c r="BC79" s="49">
        <v>54.108851766999997</v>
      </c>
      <c r="BD79" s="50">
        <v>0.90279414130000002</v>
      </c>
      <c r="BE79" s="49">
        <v>87.004241761000003</v>
      </c>
      <c r="BF79" s="50">
        <v>3.2917844225000001</v>
      </c>
      <c r="BG79" s="49">
        <v>369.51181372999997</v>
      </c>
      <c r="BH79" s="50">
        <v>1.8663124847000001</v>
      </c>
      <c r="BI79" s="49">
        <v>404.24834921000001</v>
      </c>
      <c r="BJ79" s="45">
        <v>1.9741727027</v>
      </c>
      <c r="BK79" s="88">
        <v>2.9079303300000001E-2</v>
      </c>
      <c r="BL79" s="89">
        <v>5.2969888600000001E-2</v>
      </c>
      <c r="BM79" s="89">
        <v>6.7420807499999999E-2</v>
      </c>
      <c r="BN79" s="89">
        <v>7.6108330299999999E-2</v>
      </c>
      <c r="BO79" s="89">
        <v>8.1657285600000004E-2</v>
      </c>
      <c r="BP79" s="89">
        <v>8.5705237899999995E-2</v>
      </c>
      <c r="BQ79" s="89">
        <v>8.8582215500000006E-2</v>
      </c>
      <c r="BR79" s="89">
        <v>9.0848552900000004E-2</v>
      </c>
      <c r="BS79" s="89">
        <v>9.2584114100000003E-2</v>
      </c>
      <c r="BT79" s="90">
        <v>9.4032315800000002E-2</v>
      </c>
      <c r="BU79" s="57">
        <v>118.94969874</v>
      </c>
      <c r="BV79" s="7">
        <v>0.83856761889999998</v>
      </c>
      <c r="BW79" s="39">
        <v>66.896400194999998</v>
      </c>
      <c r="BX79" s="7">
        <v>0.48757735099999999</v>
      </c>
      <c r="BY79" s="39">
        <v>38.818774556999998</v>
      </c>
      <c r="BZ79" s="7">
        <v>0.29097951869999999</v>
      </c>
      <c r="CA79" s="39">
        <v>23.343203206999998</v>
      </c>
      <c r="CB79" s="7">
        <v>0.17987903050000001</v>
      </c>
      <c r="CC79" s="39">
        <v>14.63067176</v>
      </c>
      <c r="CD79" s="7">
        <v>0.1161840363</v>
      </c>
      <c r="CE79" s="39">
        <v>9.5114143533999993</v>
      </c>
      <c r="CF79" s="7">
        <v>7.8181587699999999E-2</v>
      </c>
      <c r="CG79" s="39">
        <v>6.4260073540000002</v>
      </c>
      <c r="CH79" s="7">
        <v>5.4844717899999999E-2</v>
      </c>
      <c r="CI79" s="39">
        <v>4.4719578430000002</v>
      </c>
      <c r="CJ79" s="7">
        <v>3.9872474800000002E-2</v>
      </c>
      <c r="CK79" s="39">
        <v>3.2200930771</v>
      </c>
      <c r="CL79" s="7">
        <v>3.00831586E-2</v>
      </c>
      <c r="CM79" s="39">
        <v>2.4086333453000002</v>
      </c>
      <c r="CN79" s="142">
        <v>2.35653119E-2</v>
      </c>
    </row>
    <row r="80" spans="1:92">
      <c r="A80" s="121">
        <v>50000</v>
      </c>
      <c r="B80" s="42">
        <v>6065</v>
      </c>
      <c r="C80" s="43">
        <v>3228.7223309999999</v>
      </c>
      <c r="D80" s="49">
        <v>47405.910739999999</v>
      </c>
      <c r="E80" s="49">
        <v>338.74839118</v>
      </c>
      <c r="F80" s="50">
        <v>0.1624047079</v>
      </c>
      <c r="G80" s="43">
        <v>451.89857813999998</v>
      </c>
      <c r="H80" s="50">
        <v>3.8856494200000001E-2</v>
      </c>
      <c r="I80" s="49">
        <v>216.33814731999999</v>
      </c>
      <c r="J80" s="50">
        <v>1.448608954</v>
      </c>
      <c r="K80" s="49">
        <v>173.05419527999999</v>
      </c>
      <c r="L80" s="50">
        <v>1.0785324457000001</v>
      </c>
      <c r="M80" s="49">
        <v>89.331880057000006</v>
      </c>
      <c r="N80" s="50">
        <v>0.81497028760000001</v>
      </c>
      <c r="O80" s="49">
        <v>108.35390792</v>
      </c>
      <c r="P80" s="50">
        <v>0.1772008994</v>
      </c>
      <c r="Q80" s="49">
        <v>3.7716564862999999</v>
      </c>
      <c r="R80" s="50">
        <v>3.4544730099999997E-2</v>
      </c>
      <c r="S80" s="49">
        <v>84.685698303999999</v>
      </c>
      <c r="T80" s="50">
        <v>1.7422825333</v>
      </c>
      <c r="U80" s="49">
        <v>170.23704993000001</v>
      </c>
      <c r="V80" s="50">
        <v>2.1482511971</v>
      </c>
      <c r="W80" s="49">
        <v>142.69007821</v>
      </c>
      <c r="X80" s="50">
        <v>4.2180298643</v>
      </c>
      <c r="Y80" s="49">
        <v>141.22248823000001</v>
      </c>
      <c r="Z80" s="50">
        <v>1.0251302874999999</v>
      </c>
      <c r="AA80" s="49">
        <v>58.638089579999999</v>
      </c>
      <c r="AB80" s="50">
        <v>0.67007785850000001</v>
      </c>
      <c r="AC80" s="49">
        <v>12.165380711999999</v>
      </c>
      <c r="AD80" s="50">
        <v>9.7298192899999997E-2</v>
      </c>
      <c r="AE80" s="39">
        <v>70.41901793800001</v>
      </c>
      <c r="AF80" s="7">
        <v>0.25775423609999992</v>
      </c>
      <c r="AG80" s="49">
        <v>1.2572498257</v>
      </c>
      <c r="AH80" s="7">
        <v>2.7282789999999999E-4</v>
      </c>
      <c r="AI80" s="49">
        <v>798.13011935999998</v>
      </c>
      <c r="AJ80" s="50">
        <v>3.8931889050000001</v>
      </c>
      <c r="AK80" s="50">
        <v>0.11820600370000001</v>
      </c>
      <c r="AL80" s="7">
        <v>2.9401946999999999E-3</v>
      </c>
      <c r="AM80" s="49">
        <v>4.2650036389999997</v>
      </c>
      <c r="AN80" s="50">
        <v>2.8786821800000001E-2</v>
      </c>
      <c r="AO80" s="49">
        <v>85.066876418000007</v>
      </c>
      <c r="AP80" s="50">
        <v>0.78618346579999998</v>
      </c>
      <c r="AQ80" s="49">
        <v>65.541278273000003</v>
      </c>
      <c r="AR80" s="50">
        <v>5.5972596499999999E-2</v>
      </c>
      <c r="AS80" s="49">
        <v>42.812629645000001</v>
      </c>
      <c r="AT80" s="50">
        <v>0.1212283029</v>
      </c>
      <c r="AU80" s="49">
        <v>1.5726293942</v>
      </c>
      <c r="AV80" s="50">
        <v>1.09422484E-2</v>
      </c>
      <c r="AW80" s="49">
        <v>2.1990270921000001</v>
      </c>
      <c r="AX80" s="50">
        <v>2.3602481599999999E-2</v>
      </c>
      <c r="AY80" s="49">
        <v>25.374329988</v>
      </c>
      <c r="AZ80" s="50">
        <v>0.22020250690000001</v>
      </c>
      <c r="BA80" s="49">
        <v>59.311368315999999</v>
      </c>
      <c r="BB80" s="50">
        <v>1.5220800263000001</v>
      </c>
      <c r="BC80" s="49">
        <v>54.917743899999998</v>
      </c>
      <c r="BD80" s="50">
        <v>0.91310588989999997</v>
      </c>
      <c r="BE80" s="49">
        <v>87.772334310000005</v>
      </c>
      <c r="BF80" s="50">
        <v>3.3049239743999999</v>
      </c>
      <c r="BG80" s="49">
        <v>384.82231551000001</v>
      </c>
      <c r="BH80" s="50">
        <v>1.9002483006999999</v>
      </c>
      <c r="BI80" s="49">
        <v>413.30780385999998</v>
      </c>
      <c r="BJ80" s="45">
        <v>1.9929406042</v>
      </c>
      <c r="BK80" s="88">
        <v>3.0197600200000001E-2</v>
      </c>
      <c r="BL80" s="89">
        <v>5.5040236100000001E-2</v>
      </c>
      <c r="BM80" s="89">
        <v>7.0230710700000004E-2</v>
      </c>
      <c r="BN80" s="89">
        <v>7.9479001399999999E-2</v>
      </c>
      <c r="BO80" s="89">
        <v>8.5463055600000004E-2</v>
      </c>
      <c r="BP80" s="89">
        <v>8.9864076700000003E-2</v>
      </c>
      <c r="BQ80" s="89">
        <v>9.3030930499999998E-2</v>
      </c>
      <c r="BR80" s="89">
        <v>9.5537094000000003E-2</v>
      </c>
      <c r="BS80" s="89">
        <v>9.7472959900000003E-2</v>
      </c>
      <c r="BT80" s="90">
        <v>9.9085961700000003E-2</v>
      </c>
      <c r="BU80" s="57">
        <v>119.33019342</v>
      </c>
      <c r="BV80" s="7">
        <v>0.84048858069999999</v>
      </c>
      <c r="BW80" s="39">
        <v>67.214407730000005</v>
      </c>
      <c r="BX80" s="7">
        <v>0.4892263201</v>
      </c>
      <c r="BY80" s="39">
        <v>39.071054027000002</v>
      </c>
      <c r="BZ80" s="7">
        <v>0.29231155710000001</v>
      </c>
      <c r="CA80" s="39">
        <v>23.535359508999999</v>
      </c>
      <c r="CB80" s="7">
        <v>0.18090406789999999</v>
      </c>
      <c r="CC80" s="39">
        <v>14.775573736</v>
      </c>
      <c r="CD80" s="7">
        <v>0.11697594880000001</v>
      </c>
      <c r="CE80" s="39">
        <v>9.6222264655000007</v>
      </c>
      <c r="CF80" s="7">
        <v>7.8796956099999996E-2</v>
      </c>
      <c r="CG80" s="39">
        <v>6.5094121972999996</v>
      </c>
      <c r="CH80" s="7">
        <v>5.5322553400000002E-2</v>
      </c>
      <c r="CI80" s="39">
        <v>4.5364910942999996</v>
      </c>
      <c r="CJ80" s="7">
        <v>4.0252236599999998E-2</v>
      </c>
      <c r="CK80" s="39">
        <v>3.2706261132000001</v>
      </c>
      <c r="CL80" s="7">
        <v>3.0388625999999998E-2</v>
      </c>
      <c r="CM80" s="39">
        <v>2.4496475336999999</v>
      </c>
      <c r="CN80" s="142">
        <v>2.3817235999999999E-2</v>
      </c>
    </row>
    <row r="81" spans="1:92">
      <c r="A81" s="121">
        <v>100000</v>
      </c>
      <c r="B81" s="42">
        <v>24805</v>
      </c>
      <c r="C81" s="43">
        <v>3586.9706480999998</v>
      </c>
      <c r="D81" s="49">
        <v>68765.524212000004</v>
      </c>
      <c r="E81" s="49">
        <v>361.58355410000001</v>
      </c>
      <c r="F81" s="50">
        <v>0.1678309086</v>
      </c>
      <c r="G81" s="43">
        <v>691.83255478000001</v>
      </c>
      <c r="H81" s="50">
        <v>4.7576232900000001E-2</v>
      </c>
      <c r="I81" s="49">
        <v>218.39922795999999</v>
      </c>
      <c r="J81" s="50">
        <v>1.4562276263</v>
      </c>
      <c r="K81" s="49">
        <v>180.91715782</v>
      </c>
      <c r="L81" s="50">
        <v>1.1032793412999999</v>
      </c>
      <c r="M81" s="49">
        <v>90.858833305999994</v>
      </c>
      <c r="N81" s="50">
        <v>0.82299947880000002</v>
      </c>
      <c r="O81" s="49">
        <v>119.09694755</v>
      </c>
      <c r="P81" s="50">
        <v>0.19282197919999999</v>
      </c>
      <c r="Q81" s="49">
        <v>4.1381682671000002</v>
      </c>
      <c r="R81" s="50">
        <v>3.7500352299999998E-2</v>
      </c>
      <c r="S81" s="49">
        <v>91.817740776999997</v>
      </c>
      <c r="T81" s="50">
        <v>1.8088500267000001</v>
      </c>
      <c r="U81" s="49">
        <v>173.00020823</v>
      </c>
      <c r="V81" s="50">
        <v>2.1674136016999999</v>
      </c>
      <c r="W81" s="49">
        <v>150.35383433999999</v>
      </c>
      <c r="X81" s="50">
        <v>4.3395139328000001</v>
      </c>
      <c r="Y81" s="49">
        <v>163.33275197</v>
      </c>
      <c r="Z81" s="50">
        <v>1.0885487856</v>
      </c>
      <c r="AA81" s="49">
        <v>66.895246064999995</v>
      </c>
      <c r="AB81" s="50">
        <v>0.70938700850000003</v>
      </c>
      <c r="AC81" s="49">
        <v>12.400486505</v>
      </c>
      <c r="AD81" s="50">
        <v>9.8607019899999995E-2</v>
      </c>
      <c r="AE81" s="39">
        <v>84.037019400000005</v>
      </c>
      <c r="AF81" s="7">
        <v>0.2805547572</v>
      </c>
      <c r="AG81" s="49">
        <v>3.017206013</v>
      </c>
      <c r="AH81" s="7">
        <v>5.8447900000000005E-4</v>
      </c>
      <c r="AI81" s="49">
        <v>939.71153801000003</v>
      </c>
      <c r="AJ81" s="50">
        <v>4.1754513092999996</v>
      </c>
      <c r="AK81" s="50">
        <v>0.15958822410000001</v>
      </c>
      <c r="AL81" s="7">
        <v>6.3475894999999996E-3</v>
      </c>
      <c r="AM81" s="49">
        <v>4.9870195227999998</v>
      </c>
      <c r="AN81" s="50">
        <v>3.15328821E-2</v>
      </c>
      <c r="AO81" s="49">
        <v>85.871813782999993</v>
      </c>
      <c r="AP81" s="50">
        <v>0.79146659669999997</v>
      </c>
      <c r="AQ81" s="49">
        <v>72.693505316</v>
      </c>
      <c r="AR81" s="50">
        <v>6.0745021099999998E-2</v>
      </c>
      <c r="AS81" s="49">
        <v>46.403442232000003</v>
      </c>
      <c r="AT81" s="50">
        <v>0.1320769581</v>
      </c>
      <c r="AU81" s="49">
        <v>1.8018060049</v>
      </c>
      <c r="AV81" s="50">
        <v>1.24660451E-2</v>
      </c>
      <c r="AW81" s="49">
        <v>2.3363622623000002</v>
      </c>
      <c r="AX81" s="50">
        <v>2.5034307200000001E-2</v>
      </c>
      <c r="AY81" s="49">
        <v>30.266657979000001</v>
      </c>
      <c r="AZ81" s="50">
        <v>0.24485778450000001</v>
      </c>
      <c r="BA81" s="49">
        <v>61.551082796999999</v>
      </c>
      <c r="BB81" s="50">
        <v>1.5639922422000001</v>
      </c>
      <c r="BC81" s="49">
        <v>59.057645204000004</v>
      </c>
      <c r="BD81" s="50">
        <v>0.96637373090000001</v>
      </c>
      <c r="BE81" s="49">
        <v>91.296189135999995</v>
      </c>
      <c r="BF81" s="50">
        <v>3.3731402019000001</v>
      </c>
      <c r="BG81" s="49">
        <v>476.93045766</v>
      </c>
      <c r="BH81" s="50">
        <v>2.0862736394999999</v>
      </c>
      <c r="BI81" s="49">
        <v>462.78108035000002</v>
      </c>
      <c r="BJ81" s="45">
        <v>2.0891776699000002</v>
      </c>
      <c r="BK81" s="88">
        <v>3.4845566199999997E-2</v>
      </c>
      <c r="BL81" s="89">
        <v>6.3913576400000005E-2</v>
      </c>
      <c r="BM81" s="89">
        <v>8.2718146899999997E-2</v>
      </c>
      <c r="BN81" s="89">
        <v>9.4950795099999999E-2</v>
      </c>
      <c r="BO81" s="89">
        <v>0.1034583164</v>
      </c>
      <c r="BP81" s="89">
        <v>0.1100396399</v>
      </c>
      <c r="BQ81" s="89">
        <v>0.11506482899999999</v>
      </c>
      <c r="BR81" s="89">
        <v>0.1192013125</v>
      </c>
      <c r="BS81" s="89">
        <v>0.1225728926</v>
      </c>
      <c r="BT81" s="90">
        <v>0.1254157944</v>
      </c>
      <c r="BU81" s="57">
        <v>121.17566970999999</v>
      </c>
      <c r="BV81" s="7">
        <v>0.84762954319999995</v>
      </c>
      <c r="BW81" s="39">
        <v>68.788334222000003</v>
      </c>
      <c r="BX81" s="7">
        <v>0.49547718639999999</v>
      </c>
      <c r="BY81" s="39">
        <v>40.361736706000002</v>
      </c>
      <c r="BZ81" s="7">
        <v>0.29747713209999999</v>
      </c>
      <c r="CA81" s="39">
        <v>24.57075322</v>
      </c>
      <c r="CB81" s="7">
        <v>0.18503808190000001</v>
      </c>
      <c r="CC81" s="39">
        <v>15.586362372</v>
      </c>
      <c r="CD81" s="7">
        <v>0.1201970287</v>
      </c>
      <c r="CE81" s="39">
        <v>10.246594052000001</v>
      </c>
      <c r="CF81" s="7">
        <v>8.1282462599999994E-2</v>
      </c>
      <c r="CG81" s="39">
        <v>6.9916235307000001</v>
      </c>
      <c r="CH81" s="7">
        <v>5.7228727700000002E-2</v>
      </c>
      <c r="CI81" s="39">
        <v>4.9135285797000003</v>
      </c>
      <c r="CJ81" s="7">
        <v>4.17330681E-2</v>
      </c>
      <c r="CK81" s="39">
        <v>3.5723865976</v>
      </c>
      <c r="CL81" s="7">
        <v>3.1535227200000002E-2</v>
      </c>
      <c r="CM81" s="39">
        <v>2.6919430026</v>
      </c>
      <c r="CN81" s="142">
        <v>2.4711507899999999E-2</v>
      </c>
    </row>
    <row r="82" spans="1:92">
      <c r="A82" s="121">
        <v>200000</v>
      </c>
      <c r="B82" s="42">
        <v>10508</v>
      </c>
      <c r="C82" s="43">
        <v>3832.0505810999998</v>
      </c>
      <c r="D82" s="49">
        <v>136694.01287000001</v>
      </c>
      <c r="E82" s="49">
        <v>373.82619160000002</v>
      </c>
      <c r="F82" s="50">
        <v>0.17056984219999999</v>
      </c>
      <c r="G82" s="43">
        <v>894.72677192000003</v>
      </c>
      <c r="H82" s="50">
        <v>5.29432663E-2</v>
      </c>
      <c r="I82" s="49">
        <v>220.82006770999999</v>
      </c>
      <c r="J82" s="50">
        <v>1.4598259452</v>
      </c>
      <c r="K82" s="49">
        <v>188.83234110999999</v>
      </c>
      <c r="L82" s="50">
        <v>1.1183259318000001</v>
      </c>
      <c r="M82" s="49">
        <v>91.336550544000005</v>
      </c>
      <c r="N82" s="50">
        <v>0.82387753119999996</v>
      </c>
      <c r="O82" s="49">
        <v>129.17077463999999</v>
      </c>
      <c r="P82" s="50">
        <v>0.20688702589999999</v>
      </c>
      <c r="Q82" s="49">
        <v>4.4390111778000003</v>
      </c>
      <c r="R82" s="50">
        <v>4.0198429100000002E-2</v>
      </c>
      <c r="S82" s="49">
        <v>94.695069434000004</v>
      </c>
      <c r="T82" s="50">
        <v>1.8286733153000001</v>
      </c>
      <c r="U82" s="49">
        <v>174.80395480999999</v>
      </c>
      <c r="V82" s="50">
        <v>2.1784709149000001</v>
      </c>
      <c r="W82" s="49">
        <v>156.65395477000001</v>
      </c>
      <c r="X82" s="50">
        <v>4.4419051928000002</v>
      </c>
      <c r="Y82" s="49">
        <v>189.08722474999999</v>
      </c>
      <c r="Z82" s="50">
        <v>1.1360411277</v>
      </c>
      <c r="AA82" s="49">
        <v>74.457839547999995</v>
      </c>
      <c r="AB82" s="50">
        <v>0.73630623220000002</v>
      </c>
      <c r="AC82" s="49">
        <v>12.553268707999999</v>
      </c>
      <c r="AD82" s="50">
        <v>9.9281264999999994E-2</v>
      </c>
      <c r="AE82" s="39">
        <v>102.07611649399999</v>
      </c>
      <c r="AF82" s="7">
        <v>0.30045363049999996</v>
      </c>
      <c r="AG82" s="49">
        <v>4.7033439210000001</v>
      </c>
      <c r="AH82" s="7">
        <v>8.7474850000000002E-4</v>
      </c>
      <c r="AI82" s="49">
        <v>1062.2363760000001</v>
      </c>
      <c r="AJ82" s="50">
        <v>4.428722456</v>
      </c>
      <c r="AK82" s="50">
        <v>0.19445500560000001</v>
      </c>
      <c r="AL82" s="7">
        <v>1.0274737900000001E-2</v>
      </c>
      <c r="AM82" s="49">
        <v>5.4347452536</v>
      </c>
      <c r="AN82" s="50">
        <v>3.2853486799999998E-2</v>
      </c>
      <c r="AO82" s="49">
        <v>85.901805291000002</v>
      </c>
      <c r="AP82" s="50">
        <v>0.79102404429999995</v>
      </c>
      <c r="AQ82" s="49">
        <v>79.810854202000002</v>
      </c>
      <c r="AR82" s="50">
        <v>6.5356516700000006E-2</v>
      </c>
      <c r="AS82" s="49">
        <v>49.359920438000003</v>
      </c>
      <c r="AT82" s="50">
        <v>0.14153050919999999</v>
      </c>
      <c r="AU82" s="49">
        <v>1.9890428931999999</v>
      </c>
      <c r="AV82" s="50">
        <v>1.38097024E-2</v>
      </c>
      <c r="AW82" s="49">
        <v>2.4499682845000001</v>
      </c>
      <c r="AX82" s="50">
        <v>2.63887267E-2</v>
      </c>
      <c r="AY82" s="49">
        <v>32.411426497000001</v>
      </c>
      <c r="AZ82" s="50">
        <v>0.25488339929999998</v>
      </c>
      <c r="BA82" s="49">
        <v>62.283642937000003</v>
      </c>
      <c r="BB82" s="50">
        <v>1.5737899158999999</v>
      </c>
      <c r="BC82" s="49">
        <v>63.069309900999997</v>
      </c>
      <c r="BD82" s="50">
        <v>1.0190766194</v>
      </c>
      <c r="BE82" s="49">
        <v>93.584644870000005</v>
      </c>
      <c r="BF82" s="50">
        <v>3.4228285733999999</v>
      </c>
      <c r="BG82" s="49">
        <v>561.35897180999996</v>
      </c>
      <c r="BH82" s="50">
        <v>2.2645337623000001</v>
      </c>
      <c r="BI82" s="49">
        <v>500.87740416999998</v>
      </c>
      <c r="BJ82" s="45">
        <v>2.1641886936999999</v>
      </c>
      <c r="BK82" s="88">
        <v>3.68462788E-2</v>
      </c>
      <c r="BL82" s="89">
        <v>6.7890051500000007E-2</v>
      </c>
      <c r="BM82" s="89">
        <v>8.8581286499999995E-2</v>
      </c>
      <c r="BN82" s="89">
        <v>0.1026094359</v>
      </c>
      <c r="BO82" s="89">
        <v>0.11277501569999999</v>
      </c>
      <c r="BP82" s="89">
        <v>0.1208723996</v>
      </c>
      <c r="BQ82" s="89">
        <v>0.1273053774</v>
      </c>
      <c r="BR82" s="89">
        <v>0.13275451690000001</v>
      </c>
      <c r="BS82" s="89">
        <v>0.1373487216</v>
      </c>
      <c r="BT82" s="90">
        <v>0.14131328779999999</v>
      </c>
      <c r="BU82" s="57">
        <v>123.25476697000001</v>
      </c>
      <c r="BV82" s="7">
        <v>0.85110468179999998</v>
      </c>
      <c r="BW82" s="39">
        <v>70.513391100999996</v>
      </c>
      <c r="BX82" s="7">
        <v>0.49866009620000001</v>
      </c>
      <c r="BY82" s="39">
        <v>41.764765527000002</v>
      </c>
      <c r="BZ82" s="7">
        <v>0.30026573820000002</v>
      </c>
      <c r="CA82" s="39">
        <v>25.658880801999999</v>
      </c>
      <c r="CB82" s="7">
        <v>0.18739618420000001</v>
      </c>
      <c r="CC82" s="39">
        <v>16.440923431000002</v>
      </c>
      <c r="CD82" s="7">
        <v>0.1221477069</v>
      </c>
      <c r="CE82" s="39">
        <v>10.918689913</v>
      </c>
      <c r="CF82" s="7">
        <v>8.2873746499999998E-2</v>
      </c>
      <c r="CG82" s="39">
        <v>7.5125575168000003</v>
      </c>
      <c r="CH82" s="7">
        <v>5.8514029100000003E-2</v>
      </c>
      <c r="CI82" s="39">
        <v>5.3178225707999998</v>
      </c>
      <c r="CJ82" s="7">
        <v>4.27782419E-2</v>
      </c>
      <c r="CK82" s="39">
        <v>3.8998538032000001</v>
      </c>
      <c r="CL82" s="7">
        <v>3.2388066399999998E-2</v>
      </c>
      <c r="CM82" s="39">
        <v>2.9536097798999998</v>
      </c>
      <c r="CN82" s="142">
        <v>2.5402258899999999E-2</v>
      </c>
    </row>
    <row r="83" spans="1:92">
      <c r="A83" s="121">
        <v>300000</v>
      </c>
      <c r="B83" s="42">
        <v>2563</v>
      </c>
      <c r="C83" s="43">
        <v>3921.2856418000001</v>
      </c>
      <c r="D83" s="49">
        <v>240252.30171999999</v>
      </c>
      <c r="E83" s="49">
        <v>376.97637993000001</v>
      </c>
      <c r="F83" s="50">
        <v>0.17120493919999999</v>
      </c>
      <c r="G83" s="43">
        <v>983.94752147999998</v>
      </c>
      <c r="H83" s="50">
        <v>5.4641896299999999E-2</v>
      </c>
      <c r="I83" s="49">
        <v>221.29315485000001</v>
      </c>
      <c r="J83" s="50">
        <v>1.4606304934000001</v>
      </c>
      <c r="K83" s="49">
        <v>191.46943657</v>
      </c>
      <c r="L83" s="50">
        <v>1.1229460334000001</v>
      </c>
      <c r="M83" s="49">
        <v>91.387248940000006</v>
      </c>
      <c r="N83" s="50">
        <v>0.82371460389999995</v>
      </c>
      <c r="O83" s="49">
        <v>132.56939180000001</v>
      </c>
      <c r="P83" s="50">
        <v>0.21076479510000001</v>
      </c>
      <c r="Q83" s="49">
        <v>4.5502578176000004</v>
      </c>
      <c r="R83" s="50">
        <v>4.0937767299999997E-2</v>
      </c>
      <c r="S83" s="49">
        <v>95.364335226999998</v>
      </c>
      <c r="T83" s="50">
        <v>1.8326868505</v>
      </c>
      <c r="U83" s="49">
        <v>175.10810294999999</v>
      </c>
      <c r="V83" s="50">
        <v>2.1818311552999998</v>
      </c>
      <c r="W83" s="49">
        <v>159.29154299000001</v>
      </c>
      <c r="X83" s="50">
        <v>4.4817121305000001</v>
      </c>
      <c r="Y83" s="49">
        <v>197.03139013000001</v>
      </c>
      <c r="Z83" s="50">
        <v>1.1487886556</v>
      </c>
      <c r="AA83" s="49">
        <v>76.199905244999997</v>
      </c>
      <c r="AB83" s="50">
        <v>0.74279457439999996</v>
      </c>
      <c r="AC83" s="49">
        <v>12.589697230000001</v>
      </c>
      <c r="AD83" s="50">
        <v>9.9474201600000006E-2</v>
      </c>
      <c r="AE83" s="39">
        <v>108.24178765500001</v>
      </c>
      <c r="AF83" s="7">
        <v>0.30651987960000004</v>
      </c>
      <c r="AG83" s="49">
        <v>5.7799854333000003</v>
      </c>
      <c r="AH83" s="7">
        <v>1.0284311E-3</v>
      </c>
      <c r="AI83" s="49">
        <v>1115.9927098999999</v>
      </c>
      <c r="AJ83" s="50">
        <v>4.5191879050999999</v>
      </c>
      <c r="AK83" s="50">
        <v>0.21016708070000001</v>
      </c>
      <c r="AL83" s="7">
        <v>1.26193129E-2</v>
      </c>
      <c r="AM83" s="49">
        <v>5.4959133338999999</v>
      </c>
      <c r="AN83" s="50">
        <v>3.3047254200000001E-2</v>
      </c>
      <c r="AO83" s="49">
        <v>85.891335605999998</v>
      </c>
      <c r="AP83" s="50">
        <v>0.79066734969999997</v>
      </c>
      <c r="AQ83" s="49">
        <v>82.493489217999993</v>
      </c>
      <c r="AR83" s="50">
        <v>6.6799078200000001E-2</v>
      </c>
      <c r="AS83" s="49">
        <v>50.075902581000001</v>
      </c>
      <c r="AT83" s="50">
        <v>0.1439657168</v>
      </c>
      <c r="AU83" s="49">
        <v>2.0928603886000001</v>
      </c>
      <c r="AV83" s="50">
        <v>1.4473277099999999E-2</v>
      </c>
      <c r="AW83" s="49">
        <v>2.4573974289999998</v>
      </c>
      <c r="AX83" s="50">
        <v>2.6464490199999999E-2</v>
      </c>
      <c r="AY83" s="49">
        <v>32.932619617</v>
      </c>
      <c r="AZ83" s="50">
        <v>0.2575037657</v>
      </c>
      <c r="BA83" s="49">
        <v>62.431715609999998</v>
      </c>
      <c r="BB83" s="50">
        <v>1.5751830846999999</v>
      </c>
      <c r="BC83" s="49">
        <v>65.008336028000002</v>
      </c>
      <c r="BD83" s="50">
        <v>1.0432587994</v>
      </c>
      <c r="BE83" s="49">
        <v>94.283206961999994</v>
      </c>
      <c r="BF83" s="50">
        <v>3.4384533310999998</v>
      </c>
      <c r="BG83" s="49">
        <v>600.78464907</v>
      </c>
      <c r="BH83" s="50">
        <v>2.3312343861000002</v>
      </c>
      <c r="BI83" s="49">
        <v>515.20806082000001</v>
      </c>
      <c r="BJ83" s="45">
        <v>2.1879535190000001</v>
      </c>
      <c r="BK83" s="88">
        <v>3.7331555500000002E-2</v>
      </c>
      <c r="BL83" s="89">
        <v>6.8861159599999999E-2</v>
      </c>
      <c r="BM83" s="89">
        <v>9.0046878699999999E-2</v>
      </c>
      <c r="BN83" s="89">
        <v>0.1045680168</v>
      </c>
      <c r="BO83" s="89">
        <v>0.11521152229999999</v>
      </c>
      <c r="BP83" s="89">
        <v>0.12377522840000001</v>
      </c>
      <c r="BQ83" s="89">
        <v>0.1306590537</v>
      </c>
      <c r="BR83" s="89">
        <v>0.1365445384</v>
      </c>
      <c r="BS83" s="89">
        <v>0.14156074590000001</v>
      </c>
      <c r="BT83" s="90">
        <v>0.14593448980000001</v>
      </c>
      <c r="BU83" s="57">
        <v>123.69390916</v>
      </c>
      <c r="BV83" s="7">
        <v>0.85190037279999997</v>
      </c>
      <c r="BW83" s="39">
        <v>70.913546096000005</v>
      </c>
      <c r="BX83" s="7">
        <v>0.49941503970000001</v>
      </c>
      <c r="BY83" s="39">
        <v>42.125639096</v>
      </c>
      <c r="BZ83" s="7">
        <v>0.30095502499999999</v>
      </c>
      <c r="CA83" s="39">
        <v>25.979510615999999</v>
      </c>
      <c r="CB83" s="7">
        <v>0.18800274040000001</v>
      </c>
      <c r="CC83" s="39">
        <v>16.730183992000001</v>
      </c>
      <c r="CD83" s="7">
        <v>0.1226725627</v>
      </c>
      <c r="CE83" s="39">
        <v>11.177656220999999</v>
      </c>
      <c r="CF83" s="7">
        <v>8.3322173700000002E-2</v>
      </c>
      <c r="CG83" s="39">
        <v>7.7438215437000002</v>
      </c>
      <c r="CH83" s="7">
        <v>5.8891898900000003E-2</v>
      </c>
      <c r="CI83" s="39">
        <v>5.5245668089000004</v>
      </c>
      <c r="CJ83" s="7">
        <v>4.3096223199999999E-2</v>
      </c>
      <c r="CK83" s="39">
        <v>4.0844477875000003</v>
      </c>
      <c r="CL83" s="7">
        <v>3.2652565100000003E-2</v>
      </c>
      <c r="CM83" s="39">
        <v>3.1197531994999999</v>
      </c>
      <c r="CN83" s="142">
        <v>2.56205602E-2</v>
      </c>
    </row>
    <row r="84" spans="1:92">
      <c r="A84" s="121">
        <v>400000</v>
      </c>
      <c r="B84" s="42">
        <v>973</v>
      </c>
      <c r="C84" s="43">
        <v>3965.9146335999999</v>
      </c>
      <c r="D84" s="49">
        <v>343978.78367999999</v>
      </c>
      <c r="E84" s="49">
        <v>378.55335022000003</v>
      </c>
      <c r="F84" s="50">
        <v>0.17151097639999999</v>
      </c>
      <c r="G84" s="43">
        <v>1041.64924</v>
      </c>
      <c r="H84" s="50">
        <v>5.5605946000000003E-2</v>
      </c>
      <c r="I84" s="49">
        <v>221.41782357</v>
      </c>
      <c r="J84" s="50">
        <v>1.4610174654000001</v>
      </c>
      <c r="K84" s="49">
        <v>192.19853713000001</v>
      </c>
      <c r="L84" s="50">
        <v>1.1248343891999999</v>
      </c>
      <c r="M84" s="49">
        <v>91.390180586</v>
      </c>
      <c r="N84" s="50">
        <v>0.82366948500000003</v>
      </c>
      <c r="O84" s="49">
        <v>134.02065102</v>
      </c>
      <c r="P84" s="50">
        <v>0.2122880177</v>
      </c>
      <c r="Q84" s="49">
        <v>4.6266510308999997</v>
      </c>
      <c r="R84" s="50">
        <v>4.1566619800000003E-2</v>
      </c>
      <c r="S84" s="49">
        <v>95.719897911000004</v>
      </c>
      <c r="T84" s="50">
        <v>1.8346807872999999</v>
      </c>
      <c r="U84" s="49">
        <v>175.23689673999999</v>
      </c>
      <c r="V84" s="50">
        <v>2.1834643752999998</v>
      </c>
      <c r="W84" s="49">
        <v>160.63563957</v>
      </c>
      <c r="X84" s="50">
        <v>4.5010838713999997</v>
      </c>
      <c r="Y84" s="49">
        <v>200.96037311000001</v>
      </c>
      <c r="Z84" s="50">
        <v>1.1537349658</v>
      </c>
      <c r="AA84" s="49">
        <v>76.841461538000004</v>
      </c>
      <c r="AB84" s="50">
        <v>0.74511613889999995</v>
      </c>
      <c r="AC84" s="49">
        <v>12.598981838</v>
      </c>
      <c r="AD84" s="50">
        <v>9.9544066700000003E-2</v>
      </c>
      <c r="AE84" s="39">
        <v>111.519929734</v>
      </c>
      <c r="AF84" s="7">
        <v>0.30907476020000002</v>
      </c>
      <c r="AG84" s="49">
        <v>6.3652785984999998</v>
      </c>
      <c r="AH84" s="7">
        <v>1.1013176999999999E-3</v>
      </c>
      <c r="AI84" s="49">
        <v>1140.2200015000001</v>
      </c>
      <c r="AJ84" s="50">
        <v>4.5559883350000003</v>
      </c>
      <c r="AK84" s="50">
        <v>0.21988767770000001</v>
      </c>
      <c r="AL84" s="7">
        <v>1.3538637100000001E-2</v>
      </c>
      <c r="AM84" s="49">
        <v>5.5080198609000002</v>
      </c>
      <c r="AN84" s="50">
        <v>3.3103249799999998E-2</v>
      </c>
      <c r="AO84" s="49">
        <v>85.882160725000006</v>
      </c>
      <c r="AP84" s="50">
        <v>0.79056623510000001</v>
      </c>
      <c r="AQ84" s="49">
        <v>83.617715434000004</v>
      </c>
      <c r="AR84" s="50">
        <v>6.7324766100000003E-2</v>
      </c>
      <c r="AS84" s="49">
        <v>50.402935589000002</v>
      </c>
      <c r="AT84" s="50">
        <v>0.1449632515</v>
      </c>
      <c r="AU84" s="49">
        <v>2.1687279800999999</v>
      </c>
      <c r="AV84" s="50">
        <v>1.50997618E-2</v>
      </c>
      <c r="AW84" s="49">
        <v>2.4579230507999998</v>
      </c>
      <c r="AX84" s="50">
        <v>2.6466857999999999E-2</v>
      </c>
      <c r="AY84" s="49">
        <v>33.234577729000002</v>
      </c>
      <c r="AZ84" s="50">
        <v>0.25911197089999999</v>
      </c>
      <c r="BA84" s="49">
        <v>62.485320180999999</v>
      </c>
      <c r="BB84" s="50">
        <v>1.5755688163999999</v>
      </c>
      <c r="BC84" s="49">
        <v>66.087878329000006</v>
      </c>
      <c r="BD84" s="50">
        <v>1.0557791482000001</v>
      </c>
      <c r="BE84" s="49">
        <v>94.547761245000004</v>
      </c>
      <c r="BF84" s="50">
        <v>3.4453047233</v>
      </c>
      <c r="BG84" s="49">
        <v>618.20445949999998</v>
      </c>
      <c r="BH84" s="50">
        <v>2.3573335271999998</v>
      </c>
      <c r="BI84" s="49">
        <v>522.01554198999997</v>
      </c>
      <c r="BJ84" s="45">
        <v>2.1986548078000001</v>
      </c>
      <c r="BK84" s="88">
        <v>3.7533750400000003E-2</v>
      </c>
      <c r="BL84" s="89">
        <v>6.9267530699999996E-2</v>
      </c>
      <c r="BM84" s="89">
        <v>9.0661113000000002E-2</v>
      </c>
      <c r="BN84" s="89">
        <v>0.1053902313</v>
      </c>
      <c r="BO84" s="89">
        <v>0.1162433594</v>
      </c>
      <c r="BP84" s="89">
        <v>0.1250150743</v>
      </c>
      <c r="BQ84" s="89">
        <v>0.13210659159999999</v>
      </c>
      <c r="BR84" s="89">
        <v>0.1381965255</v>
      </c>
      <c r="BS84" s="89">
        <v>0.14341476289999999</v>
      </c>
      <c r="BT84" s="90">
        <v>0.1479894253</v>
      </c>
      <c r="BU84" s="57">
        <v>123.80801637</v>
      </c>
      <c r="BV84" s="7">
        <v>0.85226906999999996</v>
      </c>
      <c r="BW84" s="39">
        <v>71.015058832999998</v>
      </c>
      <c r="BX84" s="7">
        <v>0.49975510820000002</v>
      </c>
      <c r="BY84" s="39">
        <v>42.215150758999997</v>
      </c>
      <c r="BZ84" s="7">
        <v>0.30126052790000002</v>
      </c>
      <c r="CA84" s="39">
        <v>26.059675921</v>
      </c>
      <c r="CB84" s="7">
        <v>0.18827608579999999</v>
      </c>
      <c r="CC84" s="39">
        <v>16.800101046000002</v>
      </c>
      <c r="CD84" s="7">
        <v>0.122908115</v>
      </c>
      <c r="CE84" s="39">
        <v>11.237433619999999</v>
      </c>
      <c r="CF84" s="7">
        <v>8.3520594500000003E-2</v>
      </c>
      <c r="CG84" s="39">
        <v>7.7953495221000004</v>
      </c>
      <c r="CH84" s="7">
        <v>5.9061169900000002E-2</v>
      </c>
      <c r="CI84" s="39">
        <v>5.5685943774000002</v>
      </c>
      <c r="CJ84" s="7">
        <v>4.3237229299999999E-2</v>
      </c>
      <c r="CK84" s="39">
        <v>4.1219451110999996</v>
      </c>
      <c r="CL84" s="7">
        <v>3.2771532200000002E-2</v>
      </c>
      <c r="CM84" s="39">
        <v>3.1511746099</v>
      </c>
      <c r="CN84" s="142">
        <v>2.5720458200000001E-2</v>
      </c>
    </row>
    <row r="85" spans="1:92">
      <c r="A85" s="121">
        <v>500000</v>
      </c>
      <c r="B85" s="42">
        <v>441</v>
      </c>
      <c r="C85" s="43">
        <v>3990.0164598000001</v>
      </c>
      <c r="D85" s="49">
        <v>445884.21486000001</v>
      </c>
      <c r="E85" s="49">
        <v>379.30930059000002</v>
      </c>
      <c r="F85" s="50">
        <v>0.1716563827</v>
      </c>
      <c r="G85" s="43">
        <v>1077.1829098000001</v>
      </c>
      <c r="H85" s="50">
        <v>5.6060845200000001E-2</v>
      </c>
      <c r="I85" s="49">
        <v>221.51978314999999</v>
      </c>
      <c r="J85" s="50">
        <v>1.4612178245</v>
      </c>
      <c r="K85" s="49">
        <v>192.48357364</v>
      </c>
      <c r="L85" s="50">
        <v>1.1257461593</v>
      </c>
      <c r="M85" s="49">
        <v>91.412960702999996</v>
      </c>
      <c r="N85" s="50">
        <v>0.82364291069999995</v>
      </c>
      <c r="O85" s="49">
        <v>134.87422968000001</v>
      </c>
      <c r="P85" s="50">
        <v>0.21313724019999999</v>
      </c>
      <c r="Q85" s="49">
        <v>4.6490235634000001</v>
      </c>
      <c r="R85" s="50">
        <v>4.1740637099999998E-2</v>
      </c>
      <c r="S85" s="49">
        <v>95.933298859000004</v>
      </c>
      <c r="T85" s="50">
        <v>1.835755681</v>
      </c>
      <c r="U85" s="49">
        <v>175.29414104</v>
      </c>
      <c r="V85" s="50">
        <v>2.1844334383000001</v>
      </c>
      <c r="W85" s="49">
        <v>161.36910727</v>
      </c>
      <c r="X85" s="50">
        <v>4.5118778293000004</v>
      </c>
      <c r="Y85" s="49">
        <v>202.82298455</v>
      </c>
      <c r="Z85" s="50">
        <v>1.1563410149</v>
      </c>
      <c r="AA85" s="49">
        <v>77.144250299000007</v>
      </c>
      <c r="AB85" s="50">
        <v>0.74637450839999997</v>
      </c>
      <c r="AC85" s="49">
        <v>12.603564671000001</v>
      </c>
      <c r="AD85" s="50">
        <v>9.9573000800000006E-2</v>
      </c>
      <c r="AE85" s="39">
        <v>113.07516957999999</v>
      </c>
      <c r="AF85" s="7">
        <v>0.31039350570000002</v>
      </c>
      <c r="AG85" s="49">
        <v>6.6027647100999998</v>
      </c>
      <c r="AH85" s="7">
        <v>1.1263922E-3</v>
      </c>
      <c r="AI85" s="49">
        <v>1156.9353281000001</v>
      </c>
      <c r="AJ85" s="50">
        <v>4.5759629131999997</v>
      </c>
      <c r="AK85" s="50">
        <v>0.2258049181</v>
      </c>
      <c r="AL85" s="7">
        <v>1.40942805E-2</v>
      </c>
      <c r="AM85" s="49">
        <v>5.5360749296999998</v>
      </c>
      <c r="AN85" s="50">
        <v>3.3121330800000001E-2</v>
      </c>
      <c r="AO85" s="49">
        <v>85.876885772999998</v>
      </c>
      <c r="AP85" s="50">
        <v>0.79052157990000005</v>
      </c>
      <c r="AQ85" s="49">
        <v>84.331651503000003</v>
      </c>
      <c r="AR85" s="50">
        <v>6.7636355300000006E-2</v>
      </c>
      <c r="AS85" s="49">
        <v>50.542578177999999</v>
      </c>
      <c r="AT85" s="50">
        <v>0.14550088480000001</v>
      </c>
      <c r="AU85" s="49">
        <v>2.1915599062000002</v>
      </c>
      <c r="AV85" s="50">
        <v>1.5279850500000001E-2</v>
      </c>
      <c r="AW85" s="49">
        <v>2.4574636572999999</v>
      </c>
      <c r="AX85" s="50">
        <v>2.6460786600000001E-2</v>
      </c>
      <c r="AY85" s="49">
        <v>33.395445527</v>
      </c>
      <c r="AZ85" s="50">
        <v>0.25995585399999999</v>
      </c>
      <c r="BA85" s="49">
        <v>62.537853331000001</v>
      </c>
      <c r="BB85" s="50">
        <v>1.575799827</v>
      </c>
      <c r="BC85" s="49">
        <v>66.728005249999995</v>
      </c>
      <c r="BD85" s="50">
        <v>1.0632087479000001</v>
      </c>
      <c r="BE85" s="49">
        <v>94.641102017999998</v>
      </c>
      <c r="BF85" s="50">
        <v>3.4486690812999998</v>
      </c>
      <c r="BG85" s="49">
        <v>629.9101038</v>
      </c>
      <c r="BH85" s="50">
        <v>2.3723973973999999</v>
      </c>
      <c r="BI85" s="49">
        <v>527.02522429999999</v>
      </c>
      <c r="BJ85" s="45">
        <v>2.2035655156999998</v>
      </c>
      <c r="BK85" s="88">
        <v>3.7628614099999999E-2</v>
      </c>
      <c r="BL85" s="89">
        <v>6.9458926399999996E-2</v>
      </c>
      <c r="BM85" s="89">
        <v>9.0950670400000003E-2</v>
      </c>
      <c r="BN85" s="89">
        <v>0.10578019399999999</v>
      </c>
      <c r="BO85" s="89">
        <v>0.1167349541</v>
      </c>
      <c r="BP85" s="89">
        <v>0.1256036764</v>
      </c>
      <c r="BQ85" s="89">
        <v>0.1327912845</v>
      </c>
      <c r="BR85" s="89">
        <v>0.13897754470000001</v>
      </c>
      <c r="BS85" s="89">
        <v>0.14429198069999999</v>
      </c>
      <c r="BT85" s="90">
        <v>0.14896117210000001</v>
      </c>
      <c r="BU85" s="57">
        <v>123.90402643</v>
      </c>
      <c r="BV85" s="7">
        <v>0.85246787079999997</v>
      </c>
      <c r="BW85" s="39">
        <v>71.103239689999995</v>
      </c>
      <c r="BX85" s="7">
        <v>0.49994064510000003</v>
      </c>
      <c r="BY85" s="39">
        <v>42.294414754999998</v>
      </c>
      <c r="BZ85" s="7">
        <v>0.30142366650000002</v>
      </c>
      <c r="CA85" s="39">
        <v>26.131884771999999</v>
      </c>
      <c r="CB85" s="7">
        <v>0.18842723380000001</v>
      </c>
      <c r="CC85" s="39">
        <v>16.864863927999998</v>
      </c>
      <c r="CD85" s="7">
        <v>0.12304408510000001</v>
      </c>
      <c r="CE85" s="39">
        <v>11.294771296</v>
      </c>
      <c r="CF85" s="7">
        <v>8.3640816399999998E-2</v>
      </c>
      <c r="CG85" s="39">
        <v>7.8449577125000003</v>
      </c>
      <c r="CH85" s="7">
        <v>5.9163443900000001E-2</v>
      </c>
      <c r="CI85" s="39">
        <v>5.6107383088000002</v>
      </c>
      <c r="CJ85" s="7">
        <v>4.3322271599999997E-2</v>
      </c>
      <c r="CK85" s="39">
        <v>4.1580911759000001</v>
      </c>
      <c r="CL85" s="7">
        <v>3.2840250699999997E-2</v>
      </c>
      <c r="CM85" s="39">
        <v>3.1822142125999999</v>
      </c>
      <c r="CN85" s="142">
        <v>2.5779545800000001E-2</v>
      </c>
    </row>
    <row r="86" spans="1:92">
      <c r="A86" s="121">
        <v>1000000</v>
      </c>
      <c r="B86" s="42">
        <v>569</v>
      </c>
      <c r="C86" s="43">
        <v>4034.8653315000001</v>
      </c>
      <c r="D86" s="49">
        <v>659792.28657</v>
      </c>
      <c r="E86" s="49">
        <v>380.16078132000001</v>
      </c>
      <c r="F86" s="50">
        <v>0.1717806083</v>
      </c>
      <c r="G86" s="43">
        <v>1140.1513106</v>
      </c>
      <c r="H86" s="50">
        <v>5.6613150299999998E-2</v>
      </c>
      <c r="I86" s="49">
        <v>221.56357376</v>
      </c>
      <c r="J86" s="50">
        <v>1.4613357154</v>
      </c>
      <c r="K86" s="49">
        <v>192.85670571</v>
      </c>
      <c r="L86" s="50">
        <v>1.1265935056</v>
      </c>
      <c r="M86" s="49">
        <v>91.436486278999993</v>
      </c>
      <c r="N86" s="50">
        <v>0.82360535680000002</v>
      </c>
      <c r="O86" s="49">
        <v>135.55170720000001</v>
      </c>
      <c r="P86" s="50">
        <v>0.21388041560000001</v>
      </c>
      <c r="Q86" s="49">
        <v>4.6860286935</v>
      </c>
      <c r="R86" s="50">
        <v>4.1976265800000002E-2</v>
      </c>
      <c r="S86" s="49">
        <v>96.110013722999994</v>
      </c>
      <c r="T86" s="50">
        <v>1.8367976405999999</v>
      </c>
      <c r="U86" s="49">
        <v>175.36501946999999</v>
      </c>
      <c r="V86" s="50">
        <v>2.1856760122000001</v>
      </c>
      <c r="W86" s="49">
        <v>162.42923838999999</v>
      </c>
      <c r="X86" s="50">
        <v>4.5262808514000001</v>
      </c>
      <c r="Y86" s="49">
        <v>204.03090958999999</v>
      </c>
      <c r="Z86" s="50">
        <v>1.1582886652</v>
      </c>
      <c r="AA86" s="49">
        <v>77.349302987000002</v>
      </c>
      <c r="AB86" s="50">
        <v>0.74743828859999994</v>
      </c>
      <c r="AC86" s="49">
        <v>12.609107298</v>
      </c>
      <c r="AD86" s="50">
        <v>9.9601668399999996E-2</v>
      </c>
      <c r="AE86" s="39">
        <v>114.07249930499999</v>
      </c>
      <c r="AF86" s="7">
        <v>0.31124870820000006</v>
      </c>
      <c r="AG86" s="49">
        <v>6.7572711190000003</v>
      </c>
      <c r="AH86" s="7">
        <v>1.143123E-3</v>
      </c>
      <c r="AI86" s="49">
        <v>1180.1518656000001</v>
      </c>
      <c r="AJ86" s="50">
        <v>4.5959938688999999</v>
      </c>
      <c r="AK86" s="50">
        <v>0.23518932919999999</v>
      </c>
      <c r="AL86" s="7">
        <v>1.4342726599999999E-2</v>
      </c>
      <c r="AM86" s="49">
        <v>5.5622503866999997</v>
      </c>
      <c r="AN86" s="50">
        <v>3.3121418399999998E-2</v>
      </c>
      <c r="AO86" s="49">
        <v>85.874235893000005</v>
      </c>
      <c r="AP86" s="50">
        <v>0.79048393839999997</v>
      </c>
      <c r="AQ86" s="49">
        <v>84.893127733</v>
      </c>
      <c r="AR86" s="50">
        <v>6.7895408899999996E-2</v>
      </c>
      <c r="AS86" s="49">
        <v>50.658579463999999</v>
      </c>
      <c r="AT86" s="50">
        <v>0.1459850067</v>
      </c>
      <c r="AU86" s="49">
        <v>2.2270642353999999</v>
      </c>
      <c r="AV86" s="50">
        <v>1.5500514E-2</v>
      </c>
      <c r="AW86" s="49">
        <v>2.4589644581000001</v>
      </c>
      <c r="AX86" s="50">
        <v>2.6475751700000001E-2</v>
      </c>
      <c r="AY86" s="49">
        <v>33.546380867000003</v>
      </c>
      <c r="AZ86" s="50">
        <v>0.26076889130000003</v>
      </c>
      <c r="BA86" s="49">
        <v>62.563632855999998</v>
      </c>
      <c r="BB86" s="50">
        <v>1.5760287494</v>
      </c>
      <c r="BC86" s="49">
        <v>67.642144482000006</v>
      </c>
      <c r="BD86" s="50">
        <v>1.0730127038999999</v>
      </c>
      <c r="BE86" s="49">
        <v>94.787093912000003</v>
      </c>
      <c r="BF86" s="50">
        <v>3.4532681475000002</v>
      </c>
      <c r="BG86" s="49">
        <v>646.12196138000002</v>
      </c>
      <c r="BH86" s="50">
        <v>2.3867808152999999</v>
      </c>
      <c r="BI86" s="49">
        <v>534.02990420000003</v>
      </c>
      <c r="BJ86" s="45">
        <v>2.2092130536000001</v>
      </c>
      <c r="BK86" s="88">
        <v>3.7727321100000002E-2</v>
      </c>
      <c r="BL86" s="89">
        <v>6.9657185900000002E-2</v>
      </c>
      <c r="BM86" s="89">
        <v>9.1253409899999999E-2</v>
      </c>
      <c r="BN86" s="89">
        <v>0.1061908328</v>
      </c>
      <c r="BO86" s="89">
        <v>0.1172534465</v>
      </c>
      <c r="BP86" s="89">
        <v>0.12623069640000001</v>
      </c>
      <c r="BQ86" s="89">
        <v>0.13352751569999999</v>
      </c>
      <c r="BR86" s="89">
        <v>0.1398228651</v>
      </c>
      <c r="BS86" s="89">
        <v>0.14524672299999999</v>
      </c>
      <c r="BT86" s="90">
        <v>0.15002533209999999</v>
      </c>
      <c r="BU86" s="57">
        <v>123.9454607</v>
      </c>
      <c r="BV86" s="7">
        <v>0.85259273489999998</v>
      </c>
      <c r="BW86" s="39">
        <v>71.141053983000006</v>
      </c>
      <c r="BX86" s="7">
        <v>0.500064913</v>
      </c>
      <c r="BY86" s="39">
        <v>42.327504840000003</v>
      </c>
      <c r="BZ86" s="7">
        <v>0.30154069760000002</v>
      </c>
      <c r="CA86" s="39">
        <v>26.161936144999999</v>
      </c>
      <c r="CB86" s="7">
        <v>0.18853675910000001</v>
      </c>
      <c r="CC86" s="39">
        <v>16.891108109000001</v>
      </c>
      <c r="CD86" s="7">
        <v>0.1231408356</v>
      </c>
      <c r="CE86" s="39">
        <v>11.317686201000001</v>
      </c>
      <c r="CF86" s="7">
        <v>8.3724918199999998E-2</v>
      </c>
      <c r="CG86" s="39">
        <v>7.8648557968999997</v>
      </c>
      <c r="CH86" s="7">
        <v>5.92364799E-2</v>
      </c>
      <c r="CI86" s="39">
        <v>5.6277204849000002</v>
      </c>
      <c r="CJ86" s="7">
        <v>4.3384043099999998E-2</v>
      </c>
      <c r="CK86" s="39">
        <v>4.1724106846</v>
      </c>
      <c r="CL86" s="7">
        <v>3.2891660900000001E-2</v>
      </c>
      <c r="CM86" s="39">
        <v>3.1945595428</v>
      </c>
      <c r="CN86" s="142">
        <v>2.5822695400000002E-2</v>
      </c>
    </row>
    <row r="87" spans="1:92">
      <c r="A87" s="121">
        <v>2000000</v>
      </c>
      <c r="B87" s="42">
        <v>110</v>
      </c>
      <c r="C87" s="43">
        <v>4049.4473472</v>
      </c>
      <c r="D87" s="49">
        <v>1319182.0316999999</v>
      </c>
      <c r="E87" s="49">
        <v>380.43695133</v>
      </c>
      <c r="F87" s="50">
        <v>0.17182598800000001</v>
      </c>
      <c r="G87" s="43">
        <v>1183.8804505999999</v>
      </c>
      <c r="H87" s="50">
        <v>5.6819145500000001E-2</v>
      </c>
      <c r="I87" s="49">
        <v>221.56764154999999</v>
      </c>
      <c r="J87" s="50">
        <v>1.4613325457999999</v>
      </c>
      <c r="K87" s="49">
        <v>192.89805501000001</v>
      </c>
      <c r="L87" s="50">
        <v>1.1267429168</v>
      </c>
      <c r="M87" s="49">
        <v>91.431553844999996</v>
      </c>
      <c r="N87" s="50">
        <v>0.82356226960000001</v>
      </c>
      <c r="O87" s="49">
        <v>135.62852884</v>
      </c>
      <c r="P87" s="50">
        <v>0.2139451684</v>
      </c>
      <c r="Q87" s="49">
        <v>4.7207593679000004</v>
      </c>
      <c r="R87" s="50">
        <v>4.2009958100000001E-2</v>
      </c>
      <c r="S87" s="49">
        <v>96.155978255999997</v>
      </c>
      <c r="T87" s="50">
        <v>1.8370248845999999</v>
      </c>
      <c r="U87" s="49">
        <v>175.38871784</v>
      </c>
      <c r="V87" s="50">
        <v>2.1859915170000002</v>
      </c>
      <c r="W87" s="49">
        <v>162.85762106999999</v>
      </c>
      <c r="X87" s="50">
        <v>4.5304921149000004</v>
      </c>
      <c r="Y87" s="49">
        <v>204.13612494</v>
      </c>
      <c r="Z87" s="50">
        <v>1.1585473035</v>
      </c>
      <c r="AA87" s="49">
        <v>77.365996002000003</v>
      </c>
      <c r="AB87" s="50">
        <v>0.74759810930000004</v>
      </c>
      <c r="AC87" s="49">
        <v>12.609392879</v>
      </c>
      <c r="AD87" s="50">
        <v>9.9606624199999994E-2</v>
      </c>
      <c r="AE87" s="39">
        <v>114.160736059</v>
      </c>
      <c r="AF87" s="7">
        <v>0.31134256999999999</v>
      </c>
      <c r="AG87" s="49">
        <v>6.7940704947999997</v>
      </c>
      <c r="AH87" s="7">
        <v>1.1457692999999999E-3</v>
      </c>
      <c r="AI87" s="49">
        <v>1189.1199905000001</v>
      </c>
      <c r="AJ87" s="50">
        <v>4.6013179591000002</v>
      </c>
      <c r="AK87" s="50">
        <v>0.24048789719999999</v>
      </c>
      <c r="AL87" s="7">
        <v>1.4371295900000001E-2</v>
      </c>
      <c r="AM87" s="49">
        <v>5.5622530170999998</v>
      </c>
      <c r="AN87" s="50">
        <v>3.31275589E-2</v>
      </c>
      <c r="AO87" s="49">
        <v>85.869300827999993</v>
      </c>
      <c r="AP87" s="50">
        <v>0.79043471060000003</v>
      </c>
      <c r="AQ87" s="49">
        <v>84.952793095000004</v>
      </c>
      <c r="AR87" s="50">
        <v>6.7918588899999993E-2</v>
      </c>
      <c r="AS87" s="49">
        <v>50.675735742000001</v>
      </c>
      <c r="AT87" s="50">
        <v>0.1460265795</v>
      </c>
      <c r="AU87" s="49">
        <v>2.2620872932</v>
      </c>
      <c r="AV87" s="50">
        <v>1.55378853E-2</v>
      </c>
      <c r="AW87" s="49">
        <v>2.4586720746999999</v>
      </c>
      <c r="AX87" s="50">
        <v>2.64720728E-2</v>
      </c>
      <c r="AY87" s="49">
        <v>33.593465850000001</v>
      </c>
      <c r="AZ87" s="50">
        <v>0.26104951129999998</v>
      </c>
      <c r="BA87" s="49">
        <v>62.562512407</v>
      </c>
      <c r="BB87" s="50">
        <v>1.5759753732999999</v>
      </c>
      <c r="BC87" s="49">
        <v>68.031019916999995</v>
      </c>
      <c r="BD87" s="50">
        <v>1.0761229468</v>
      </c>
      <c r="BE87" s="49">
        <v>94.826601155999995</v>
      </c>
      <c r="BF87" s="50">
        <v>3.4543691680999999</v>
      </c>
      <c r="BG87" s="49">
        <v>652.92506909999997</v>
      </c>
      <c r="BH87" s="50">
        <v>2.3907140935000002</v>
      </c>
      <c r="BI87" s="49">
        <v>536.1949214</v>
      </c>
      <c r="BJ87" s="45">
        <v>2.2106038656</v>
      </c>
      <c r="BK87" s="88">
        <v>3.7759956900000002E-2</v>
      </c>
      <c r="BL87" s="89">
        <v>6.9723344699999995E-2</v>
      </c>
      <c r="BM87" s="89">
        <v>9.1354666000000001E-2</v>
      </c>
      <c r="BN87" s="89">
        <v>0.1063284421</v>
      </c>
      <c r="BO87" s="89">
        <v>0.11742803960000001</v>
      </c>
      <c r="BP87" s="89">
        <v>0.12644239909999999</v>
      </c>
      <c r="BQ87" s="89">
        <v>0.1337765648</v>
      </c>
      <c r="BR87" s="89">
        <v>0.14010942379999999</v>
      </c>
      <c r="BS87" s="89">
        <v>0.1455709372</v>
      </c>
      <c r="BT87" s="90">
        <v>0.1503873687</v>
      </c>
      <c r="BU87" s="57">
        <v>123.94964075999999</v>
      </c>
      <c r="BV87" s="7">
        <v>0.85259720959999996</v>
      </c>
      <c r="BW87" s="39">
        <v>71.146328998000001</v>
      </c>
      <c r="BX87" s="7">
        <v>0.50007994440000003</v>
      </c>
      <c r="BY87" s="39">
        <v>42.333057232000002</v>
      </c>
      <c r="BZ87" s="7">
        <v>0.30156028750000002</v>
      </c>
      <c r="CA87" s="39">
        <v>26.167470668</v>
      </c>
      <c r="CB87" s="7">
        <v>0.1885579832</v>
      </c>
      <c r="CC87" s="39">
        <v>16.896308872999999</v>
      </c>
      <c r="CD87" s="7">
        <v>0.123161327</v>
      </c>
      <c r="CE87" s="39">
        <v>11.322404378</v>
      </c>
      <c r="CF87" s="7">
        <v>8.3743539500000005E-2</v>
      </c>
      <c r="CG87" s="39">
        <v>7.8692776028000004</v>
      </c>
      <c r="CH87" s="7">
        <v>5.9254537900000001E-2</v>
      </c>
      <c r="CI87" s="39">
        <v>5.6317513643000003</v>
      </c>
      <c r="CJ87" s="7">
        <v>4.3400881799999999E-2</v>
      </c>
      <c r="CK87" s="39">
        <v>4.1760994560000002</v>
      </c>
      <c r="CL87" s="7">
        <v>3.2907566100000001E-2</v>
      </c>
      <c r="CM87" s="39">
        <v>3.1978846660000002</v>
      </c>
      <c r="CN87" s="142">
        <v>2.58374808E-2</v>
      </c>
    </row>
    <row r="88" spans="1:92">
      <c r="A88" s="137" t="s">
        <v>313</v>
      </c>
      <c r="B88" s="51">
        <v>12</v>
      </c>
      <c r="C88" s="44">
        <v>4051.6761943000001</v>
      </c>
      <c r="D88" s="52">
        <v>2909754.0894999998</v>
      </c>
      <c r="E88" s="52">
        <v>380.50960101999999</v>
      </c>
      <c r="F88" s="53">
        <v>0.17183479730000001</v>
      </c>
      <c r="G88" s="44">
        <v>1187.7400063</v>
      </c>
      <c r="H88" s="53">
        <v>5.6828710599999999E-2</v>
      </c>
      <c r="I88" s="52">
        <v>221.56754875999999</v>
      </c>
      <c r="J88" s="53">
        <v>1.4613308030000001</v>
      </c>
      <c r="K88" s="52">
        <v>192.89825930999999</v>
      </c>
      <c r="L88" s="53">
        <v>1.1267438718</v>
      </c>
      <c r="M88" s="52">
        <v>91.431001457999997</v>
      </c>
      <c r="N88" s="53">
        <v>0.8235577047</v>
      </c>
      <c r="O88" s="52">
        <v>135.62920351</v>
      </c>
      <c r="P88" s="53">
        <v>0.21394827729999999</v>
      </c>
      <c r="Q88" s="52">
        <v>4.7206804895000003</v>
      </c>
      <c r="R88" s="53">
        <v>4.20093702E-2</v>
      </c>
      <c r="S88" s="52">
        <v>96.156179227999999</v>
      </c>
      <c r="T88" s="53">
        <v>1.8370264472</v>
      </c>
      <c r="U88" s="52">
        <v>175.38844376</v>
      </c>
      <c r="V88" s="53">
        <v>2.1859961223000002</v>
      </c>
      <c r="W88" s="52">
        <v>162.87633523</v>
      </c>
      <c r="X88" s="53">
        <v>4.5306903488000003</v>
      </c>
      <c r="Y88" s="52">
        <v>204.14085772999999</v>
      </c>
      <c r="Z88" s="53">
        <v>1.1585611357000001</v>
      </c>
      <c r="AA88" s="52">
        <v>77.366349580999994</v>
      </c>
      <c r="AB88" s="53">
        <v>0.74760697389999997</v>
      </c>
      <c r="AC88" s="52">
        <v>12.609500812</v>
      </c>
      <c r="AD88" s="53">
        <v>9.9608185799999999E-2</v>
      </c>
      <c r="AE88" s="40">
        <v>114.16500733699999</v>
      </c>
      <c r="AF88" s="8">
        <v>0.31134597600000014</v>
      </c>
      <c r="AG88" s="52">
        <v>6.7940234072000001</v>
      </c>
      <c r="AH88" s="8">
        <v>1.1457628000000001E-3</v>
      </c>
      <c r="AI88" s="52">
        <v>1191.8240539999999</v>
      </c>
      <c r="AJ88" s="53">
        <v>4.6015907198999999</v>
      </c>
      <c r="AK88" s="53">
        <v>0.24117616780000001</v>
      </c>
      <c r="AL88" s="8">
        <v>1.4371201700000001E-2</v>
      </c>
      <c r="AM88" s="52">
        <v>5.5622034374</v>
      </c>
      <c r="AN88" s="53">
        <v>3.3127242199999997E-2</v>
      </c>
      <c r="AO88" s="52">
        <v>85.86879802</v>
      </c>
      <c r="AP88" s="53">
        <v>0.79043046250000004</v>
      </c>
      <c r="AQ88" s="52">
        <v>84.953260266000001</v>
      </c>
      <c r="AR88" s="53">
        <v>6.7919150400000003E-2</v>
      </c>
      <c r="AS88" s="52">
        <v>50.675943242999999</v>
      </c>
      <c r="AT88" s="53">
        <v>0.1460291269</v>
      </c>
      <c r="AU88" s="52">
        <v>2.2620874944999998</v>
      </c>
      <c r="AV88" s="53">
        <v>1.55382248E-2</v>
      </c>
      <c r="AW88" s="52">
        <v>2.4585929950000001</v>
      </c>
      <c r="AX88" s="53">
        <v>2.64711454E-2</v>
      </c>
      <c r="AY88" s="52">
        <v>33.593665999999999</v>
      </c>
      <c r="AZ88" s="53">
        <v>0.26105311019999999</v>
      </c>
      <c r="BA88" s="52">
        <v>62.562513228</v>
      </c>
      <c r="BB88" s="53">
        <v>1.575973337</v>
      </c>
      <c r="BC88" s="52">
        <v>68.047658139999996</v>
      </c>
      <c r="BD88" s="53">
        <v>1.076243555</v>
      </c>
      <c r="BE88" s="52">
        <v>94.828677091000003</v>
      </c>
      <c r="BF88" s="53">
        <v>3.4544467937999999</v>
      </c>
      <c r="BG88" s="52">
        <v>653.20817767999995</v>
      </c>
      <c r="BH88" s="53">
        <v>2.3908197937</v>
      </c>
      <c r="BI88" s="52">
        <v>538.61587636000002</v>
      </c>
      <c r="BJ88" s="46">
        <v>2.2107709261999999</v>
      </c>
      <c r="BK88" s="91">
        <v>3.77611843E-2</v>
      </c>
      <c r="BL88" s="92">
        <v>6.9725847699999996E-2</v>
      </c>
      <c r="BM88" s="92">
        <v>9.1358538899999994E-2</v>
      </c>
      <c r="BN88" s="92">
        <v>0.10633373290000001</v>
      </c>
      <c r="BO88" s="92">
        <v>0.117434776</v>
      </c>
      <c r="BP88" s="92">
        <v>0.12645048659999999</v>
      </c>
      <c r="BQ88" s="92">
        <v>0.1337860163</v>
      </c>
      <c r="BR88" s="92">
        <v>0.14012024910000001</v>
      </c>
      <c r="BS88" s="92">
        <v>0.14558314310000001</v>
      </c>
      <c r="BT88" s="93">
        <v>0.15040096059999999</v>
      </c>
      <c r="BU88" s="94">
        <v>123.94962518</v>
      </c>
      <c r="BV88" s="8">
        <v>0.85259621529999996</v>
      </c>
      <c r="BW88" s="40">
        <v>71.146349380999993</v>
      </c>
      <c r="BX88" s="8">
        <v>0.50007943300000002</v>
      </c>
      <c r="BY88" s="40">
        <v>42.333104902999999</v>
      </c>
      <c r="BZ88" s="8">
        <v>0.30156011570000002</v>
      </c>
      <c r="CA88" s="40">
        <v>26.167514649000001</v>
      </c>
      <c r="CB88" s="8">
        <v>0.1885579349</v>
      </c>
      <c r="CC88" s="40">
        <v>16.896365411000001</v>
      </c>
      <c r="CD88" s="8">
        <v>0.12316144010000001</v>
      </c>
      <c r="CE88" s="40">
        <v>11.32247168</v>
      </c>
      <c r="CF88" s="8">
        <v>8.3743764100000007E-2</v>
      </c>
      <c r="CG88" s="40">
        <v>7.8693445372999999</v>
      </c>
      <c r="CH88" s="8">
        <v>5.9254794700000002E-2</v>
      </c>
      <c r="CI88" s="40">
        <v>5.6318108320000002</v>
      </c>
      <c r="CJ88" s="8">
        <v>4.3401118799999999E-2</v>
      </c>
      <c r="CK88" s="40">
        <v>4.1761466571000003</v>
      </c>
      <c r="CL88" s="8">
        <v>3.2907748600000002E-2</v>
      </c>
      <c r="CM88" s="40">
        <v>3.1979162352000001</v>
      </c>
      <c r="CN88" s="143">
        <v>2.5837584E-2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109</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c r="BK3" s="48"/>
      <c r="BL3" s="11"/>
      <c r="BM3" s="48"/>
      <c r="BN3" s="48"/>
      <c r="BO3" s="11"/>
      <c r="BP3" s="48"/>
      <c r="BQ3" s="48"/>
      <c r="BR3" s="11"/>
      <c r="BS3" s="48"/>
      <c r="BT3" s="48"/>
      <c r="BU3" s="11"/>
      <c r="BV3" s="48"/>
      <c r="BW3" s="48"/>
      <c r="BX3" s="11"/>
      <c r="BY3" s="48"/>
      <c r="BZ3" s="48"/>
      <c r="CA3" s="11"/>
      <c r="CB3" s="48"/>
      <c r="CC3" s="48"/>
      <c r="CD3" s="11"/>
      <c r="CE3" s="48"/>
      <c r="CF3" s="48"/>
      <c r="CG3" s="11"/>
      <c r="CH3" s="48"/>
      <c r="CI3" s="48"/>
      <c r="CJ3" s="11"/>
      <c r="CK3" s="48"/>
      <c r="CL3" s="48"/>
      <c r="CM3" s="11"/>
      <c r="CN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783038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82682</v>
      </c>
      <c r="C6" s="43">
        <v>78.720395367999998</v>
      </c>
      <c r="D6" s="49">
        <v>67.590678611000001</v>
      </c>
      <c r="E6" s="49">
        <v>2.1053935999999999E-3</v>
      </c>
      <c r="F6" s="50">
        <v>1.2196040000000001E-4</v>
      </c>
      <c r="G6" s="43">
        <v>1.8437879999999999E-4</v>
      </c>
      <c r="H6" s="50">
        <v>1.1053564E-3</v>
      </c>
      <c r="I6" s="49">
        <v>3.1428513752999998</v>
      </c>
      <c r="J6" s="50">
        <v>3.9962165700000003E-2</v>
      </c>
      <c r="K6" s="49">
        <v>1.0691446248000001</v>
      </c>
      <c r="L6" s="50">
        <v>1.47006432E-2</v>
      </c>
      <c r="M6" s="49">
        <v>0.40198116779999998</v>
      </c>
      <c r="N6" s="50">
        <v>6.3687131000000003E-3</v>
      </c>
      <c r="O6" s="49">
        <v>1.8946843999999999E-3</v>
      </c>
      <c r="P6" s="50">
        <v>2.8985100000000001E-5</v>
      </c>
      <c r="Q6" s="49">
        <v>8.3714409999999999E-4</v>
      </c>
      <c r="R6" s="50">
        <v>1.02977E-5</v>
      </c>
      <c r="S6" s="49">
        <v>0.1065039996</v>
      </c>
      <c r="T6" s="50">
        <v>3.9617198999999997E-3</v>
      </c>
      <c r="U6" s="49">
        <v>1.8413937695</v>
      </c>
      <c r="V6" s="50">
        <v>5.6626391599999999E-2</v>
      </c>
      <c r="W6" s="49">
        <v>0.68169108970000003</v>
      </c>
      <c r="X6" s="50">
        <v>6.8118889899999993E-2</v>
      </c>
      <c r="Y6" s="49">
        <v>0.1207750755</v>
      </c>
      <c r="Z6" s="50">
        <v>4.1275825999999996E-3</v>
      </c>
      <c r="AA6" s="49">
        <v>0.1007276008</v>
      </c>
      <c r="AB6" s="50">
        <v>3.6636214999999999E-3</v>
      </c>
      <c r="AC6" s="49">
        <v>5.5310230000000004E-3</v>
      </c>
      <c r="AD6" s="50">
        <v>1.6342719999999999E-4</v>
      </c>
      <c r="AE6" s="39">
        <v>1.4516451700000002E-2</v>
      </c>
      <c r="AF6" s="7">
        <v>3.0053389999999984E-4</v>
      </c>
      <c r="AG6" s="49">
        <v>0</v>
      </c>
      <c r="AH6" s="7">
        <v>0</v>
      </c>
      <c r="AI6" s="49">
        <v>2.3881593431999999</v>
      </c>
      <c r="AJ6" s="50">
        <v>8.9018774800000006E-2</v>
      </c>
      <c r="AK6" s="50">
        <v>2.6839986000000001E-3</v>
      </c>
      <c r="AL6" s="7">
        <v>0</v>
      </c>
      <c r="AM6" s="49">
        <v>1.822266E-4</v>
      </c>
      <c r="AN6" s="50">
        <v>9.6572195999999996E-6</v>
      </c>
      <c r="AO6" s="49">
        <v>0.40179894119999998</v>
      </c>
      <c r="AP6" s="50">
        <v>6.3590558E-3</v>
      </c>
      <c r="AQ6" s="49">
        <v>0</v>
      </c>
      <c r="AR6" s="50">
        <v>6.3870532999999998E-7</v>
      </c>
      <c r="AS6" s="49">
        <v>1.8946843999999999E-3</v>
      </c>
      <c r="AT6" s="50">
        <v>2.83464E-5</v>
      </c>
      <c r="AU6" s="49">
        <v>0</v>
      </c>
      <c r="AV6" s="50">
        <v>0</v>
      </c>
      <c r="AW6" s="49">
        <v>8.3714409999999999E-4</v>
      </c>
      <c r="AX6" s="50">
        <v>1.02977E-5</v>
      </c>
      <c r="AY6" s="49">
        <v>2.041787E-4</v>
      </c>
      <c r="AZ6" s="50">
        <v>4.2409700000000002E-5</v>
      </c>
      <c r="BA6" s="49">
        <v>0.10629982089999999</v>
      </c>
      <c r="BB6" s="50">
        <v>3.9193101999999997E-3</v>
      </c>
      <c r="BC6" s="49">
        <v>5.65671149E-2</v>
      </c>
      <c r="BD6" s="50">
        <v>2.9240951999999999E-3</v>
      </c>
      <c r="BE6" s="49">
        <v>0.62512397480000004</v>
      </c>
      <c r="BF6" s="50">
        <v>6.5194794799999997E-2</v>
      </c>
      <c r="BG6" s="49">
        <v>3.7371988100000003E-2</v>
      </c>
      <c r="BH6" s="50">
        <v>9.9885326000000007E-3</v>
      </c>
      <c r="BI6" s="49">
        <v>2.3507873551</v>
      </c>
      <c r="BJ6" s="45">
        <v>7.9030242200000003E-2</v>
      </c>
      <c r="BK6" s="88">
        <v>5.9927030000000005E-4</v>
      </c>
      <c r="BL6" s="89">
        <v>1.160012E-3</v>
      </c>
      <c r="BM6" s="89">
        <v>1.6875731E-3</v>
      </c>
      <c r="BN6" s="89">
        <v>2.1729691999999999E-3</v>
      </c>
      <c r="BO6" s="89">
        <v>2.6564094999999999E-3</v>
      </c>
      <c r="BP6" s="89">
        <v>2.6702039999999998E-3</v>
      </c>
      <c r="BQ6" s="89">
        <v>2.6839986000000001E-3</v>
      </c>
      <c r="BR6" s="89">
        <v>2.6839986000000001E-3</v>
      </c>
      <c r="BS6" s="89">
        <v>2.6839986000000001E-3</v>
      </c>
      <c r="BT6" s="90">
        <v>2.6839986000000001E-3</v>
      </c>
      <c r="BU6" s="57">
        <v>4.2896356999999998E-3</v>
      </c>
      <c r="BV6" s="7">
        <v>2.4606120000000002E-4</v>
      </c>
      <c r="BW6" s="39">
        <v>7.6580880000000004E-4</v>
      </c>
      <c r="BX6" s="7">
        <v>5.4103900000000002E-5</v>
      </c>
      <c r="BY6" s="39">
        <v>4.1703899999999999E-5</v>
      </c>
      <c r="BZ6" s="7">
        <v>3.1660368999999999E-6</v>
      </c>
      <c r="CA6" s="39">
        <v>1.7149000000000001E-5</v>
      </c>
      <c r="CB6" s="7">
        <v>1.3586264000000001E-6</v>
      </c>
      <c r="CC6" s="39">
        <v>1.14327E-5</v>
      </c>
      <c r="CD6" s="7">
        <v>9.0575095000000003E-7</v>
      </c>
      <c r="CE6" s="39">
        <v>5.7163457999999999E-6</v>
      </c>
      <c r="CF6" s="7">
        <v>4.5287547999999998E-7</v>
      </c>
      <c r="CG6" s="39">
        <v>0</v>
      </c>
      <c r="CH6" s="7">
        <v>0</v>
      </c>
      <c r="CI6" s="39">
        <v>0</v>
      </c>
      <c r="CJ6" s="7">
        <v>0</v>
      </c>
      <c r="CK6" s="39">
        <v>0</v>
      </c>
      <c r="CL6" s="7">
        <v>0</v>
      </c>
      <c r="CM6" s="39">
        <v>0</v>
      </c>
      <c r="CN6" s="142">
        <v>0</v>
      </c>
    </row>
    <row r="7" spans="1:92">
      <c r="A7" s="121">
        <v>200</v>
      </c>
      <c r="B7" s="42">
        <v>193929</v>
      </c>
      <c r="C7" s="43">
        <v>153.88751768</v>
      </c>
      <c r="D7" s="49">
        <v>151.43029984</v>
      </c>
      <c r="E7" s="49">
        <v>3.5078210999999998E-2</v>
      </c>
      <c r="F7" s="50">
        <v>3.2402080000000001E-4</v>
      </c>
      <c r="G7" s="43">
        <v>3.617068E-4</v>
      </c>
      <c r="H7" s="50">
        <v>4.343304E-4</v>
      </c>
      <c r="I7" s="49">
        <v>20.669026774999999</v>
      </c>
      <c r="J7" s="50">
        <v>0.188739987</v>
      </c>
      <c r="K7" s="49">
        <v>6.9861187450999997</v>
      </c>
      <c r="L7" s="50">
        <v>6.5724365100000001E-2</v>
      </c>
      <c r="M7" s="49">
        <v>2.5156107016</v>
      </c>
      <c r="N7" s="50">
        <v>3.2553764899999997E-2</v>
      </c>
      <c r="O7" s="49">
        <v>1.6683600600000001E-2</v>
      </c>
      <c r="P7" s="50">
        <v>1.9351239999999999E-4</v>
      </c>
      <c r="Q7" s="49">
        <v>1.2710080999999999E-3</v>
      </c>
      <c r="R7" s="50">
        <v>1.43939E-5</v>
      </c>
      <c r="S7" s="49">
        <v>0.2960288761</v>
      </c>
      <c r="T7" s="50">
        <v>1.03537258E-2</v>
      </c>
      <c r="U7" s="49">
        <v>5.2455240205999996</v>
      </c>
      <c r="V7" s="50">
        <v>0.15471078769999999</v>
      </c>
      <c r="W7" s="49">
        <v>2.4158401773999998</v>
      </c>
      <c r="X7" s="50">
        <v>0.2208101723</v>
      </c>
      <c r="Y7" s="49">
        <v>0.47690883740000001</v>
      </c>
      <c r="Z7" s="50">
        <v>1.26862611E-2</v>
      </c>
      <c r="AA7" s="49">
        <v>0.34443678119999999</v>
      </c>
      <c r="AB7" s="50">
        <v>9.9616979000000001E-3</v>
      </c>
      <c r="AC7" s="49">
        <v>7.1760939199999998E-2</v>
      </c>
      <c r="AD7" s="50">
        <v>1.6992635000000001E-3</v>
      </c>
      <c r="AE7" s="39">
        <v>6.0711117000000037E-2</v>
      </c>
      <c r="AF7" s="7">
        <v>1.025299700000001E-3</v>
      </c>
      <c r="AG7" s="49">
        <v>0</v>
      </c>
      <c r="AH7" s="7">
        <v>0</v>
      </c>
      <c r="AI7" s="49">
        <v>9.4613868173999993</v>
      </c>
      <c r="AJ7" s="50">
        <v>0.18822021489999999</v>
      </c>
      <c r="AK7" s="50">
        <v>1.0202275E-3</v>
      </c>
      <c r="AL7" s="7">
        <v>0</v>
      </c>
      <c r="AM7" s="49">
        <v>8.2272539300000003E-2</v>
      </c>
      <c r="AN7" s="50">
        <v>2.2218683000000002E-3</v>
      </c>
      <c r="AO7" s="49">
        <v>2.4333381623000001</v>
      </c>
      <c r="AP7" s="50">
        <v>3.0331896699999999E-2</v>
      </c>
      <c r="AQ7" s="49">
        <v>0</v>
      </c>
      <c r="AR7" s="50">
        <v>1.0603903E-6</v>
      </c>
      <c r="AS7" s="49">
        <v>1.6683600600000001E-2</v>
      </c>
      <c r="AT7" s="50">
        <v>1.9245199999999999E-4</v>
      </c>
      <c r="AU7" s="49">
        <v>6.1133800000000001E-5</v>
      </c>
      <c r="AV7" s="50">
        <v>6.3872927E-7</v>
      </c>
      <c r="AW7" s="49">
        <v>1.2098743E-3</v>
      </c>
      <c r="AX7" s="50">
        <v>1.37551E-5</v>
      </c>
      <c r="AY7" s="49">
        <v>2.3467809E-3</v>
      </c>
      <c r="AZ7" s="50">
        <v>8.9024599999999995E-5</v>
      </c>
      <c r="BA7" s="49">
        <v>0.29368209519999999</v>
      </c>
      <c r="BB7" s="50">
        <v>1.02647012E-2</v>
      </c>
      <c r="BC7" s="49">
        <v>0.21705556079999999</v>
      </c>
      <c r="BD7" s="50">
        <v>1.0058122399999999E-2</v>
      </c>
      <c r="BE7" s="49">
        <v>2.1987846165999998</v>
      </c>
      <c r="BF7" s="50">
        <v>0.21075204989999999</v>
      </c>
      <c r="BG7" s="49">
        <v>0.1332250056</v>
      </c>
      <c r="BH7" s="50">
        <v>1.9931683499999998E-2</v>
      </c>
      <c r="BI7" s="49">
        <v>9.3281618117999994</v>
      </c>
      <c r="BJ7" s="45">
        <v>0.1682885314</v>
      </c>
      <c r="BK7" s="88">
        <v>2.4170039999999999E-4</v>
      </c>
      <c r="BL7" s="89">
        <v>4.5915600000000001E-4</v>
      </c>
      <c r="BM7" s="89">
        <v>6.5844220000000004E-4</v>
      </c>
      <c r="BN7" s="89">
        <v>8.3354239999999997E-4</v>
      </c>
      <c r="BO7" s="89">
        <v>1.0061216E-3</v>
      </c>
      <c r="BP7" s="89">
        <v>1.0131745999999999E-3</v>
      </c>
      <c r="BQ7" s="89">
        <v>1.0202275E-3</v>
      </c>
      <c r="BR7" s="89">
        <v>1.0202275E-3</v>
      </c>
      <c r="BS7" s="89">
        <v>1.0202275E-3</v>
      </c>
      <c r="BT7" s="90">
        <v>1.0202275E-3</v>
      </c>
      <c r="BU7" s="57">
        <v>0.85300618939999995</v>
      </c>
      <c r="BV7" s="7">
        <v>1.08554684E-2</v>
      </c>
      <c r="BW7" s="39">
        <v>1.26244033E-2</v>
      </c>
      <c r="BX7" s="7">
        <v>2.6952559999999999E-4</v>
      </c>
      <c r="BY7" s="39">
        <v>1.0662515E-3</v>
      </c>
      <c r="BZ7" s="7">
        <v>3.6663399999999999E-5</v>
      </c>
      <c r="CA7" s="39">
        <v>2.5401409999999998E-4</v>
      </c>
      <c r="CB7" s="7">
        <v>1.49133E-5</v>
      </c>
      <c r="CC7" s="39">
        <v>1.6044510000000001E-4</v>
      </c>
      <c r="CD7" s="7">
        <v>9.4558868999999999E-6</v>
      </c>
      <c r="CE7" s="39">
        <v>6.6876099999999995E-5</v>
      </c>
      <c r="CF7" s="7">
        <v>3.9985096E-6</v>
      </c>
      <c r="CG7" s="39">
        <v>2.529E-5</v>
      </c>
      <c r="CH7" s="7">
        <v>1.6266596E-6</v>
      </c>
      <c r="CI7" s="39">
        <v>1.2645E-5</v>
      </c>
      <c r="CJ7" s="7">
        <v>8.1332981999999997E-7</v>
      </c>
      <c r="CK7" s="39">
        <v>0</v>
      </c>
      <c r="CL7" s="7">
        <v>0</v>
      </c>
      <c r="CM7" s="39">
        <v>0</v>
      </c>
      <c r="CN7" s="142">
        <v>0</v>
      </c>
    </row>
    <row r="8" spans="1:92">
      <c r="A8" s="121">
        <v>300</v>
      </c>
      <c r="B8" s="42">
        <v>175831</v>
      </c>
      <c r="C8" s="43">
        <v>223.46443034999999</v>
      </c>
      <c r="D8" s="49">
        <v>248.24647922</v>
      </c>
      <c r="E8" s="49">
        <v>0.2144560704</v>
      </c>
      <c r="F8" s="50">
        <v>1.0919324E-3</v>
      </c>
      <c r="G8" s="43">
        <v>4.005058E-4</v>
      </c>
      <c r="H8" s="50">
        <v>2.7160869999999997E-4</v>
      </c>
      <c r="I8" s="49">
        <v>39.356533794999997</v>
      </c>
      <c r="J8" s="50">
        <v>0.32598737350000001</v>
      </c>
      <c r="K8" s="49">
        <v>12.432107052999999</v>
      </c>
      <c r="L8" s="50">
        <v>0.106088242</v>
      </c>
      <c r="M8" s="49">
        <v>4.2595614281999996</v>
      </c>
      <c r="N8" s="50">
        <v>4.9603517E-2</v>
      </c>
      <c r="O8" s="49">
        <v>4.8276432600000002E-2</v>
      </c>
      <c r="P8" s="50">
        <v>4.7071480000000001E-4</v>
      </c>
      <c r="Q8" s="49">
        <v>2.77487428E-2</v>
      </c>
      <c r="R8" s="50">
        <v>3.2809099999999997E-4</v>
      </c>
      <c r="S8" s="49">
        <v>0.66803671170000001</v>
      </c>
      <c r="T8" s="50">
        <v>2.2300786E-2</v>
      </c>
      <c r="U8" s="49">
        <v>9.6788229202</v>
      </c>
      <c r="V8" s="50">
        <v>0.28330771290000001</v>
      </c>
      <c r="W8" s="49">
        <v>5.0487040769</v>
      </c>
      <c r="X8" s="50">
        <v>0.42203796440000002</v>
      </c>
      <c r="Y8" s="49">
        <v>1.4246434050000001</v>
      </c>
      <c r="Z8" s="50">
        <v>2.9488317E-2</v>
      </c>
      <c r="AA8" s="49">
        <v>0.81908325459999998</v>
      </c>
      <c r="AB8" s="50">
        <v>1.99952807E-2</v>
      </c>
      <c r="AC8" s="49">
        <v>0.39287615110000002</v>
      </c>
      <c r="AD8" s="50">
        <v>6.8042583000000002E-3</v>
      </c>
      <c r="AE8" s="39">
        <v>0.21268399930000004</v>
      </c>
      <c r="AF8" s="7">
        <v>2.6887779999999993E-3</v>
      </c>
      <c r="AG8" s="49">
        <v>0</v>
      </c>
      <c r="AH8" s="7">
        <v>0</v>
      </c>
      <c r="AI8" s="49">
        <v>15.851558513000001</v>
      </c>
      <c r="AJ8" s="50">
        <v>0.28438604820000002</v>
      </c>
      <c r="AK8" s="50">
        <v>6.4879610000000002E-4</v>
      </c>
      <c r="AL8" s="7">
        <v>0</v>
      </c>
      <c r="AM8" s="49">
        <v>5.4448604800000001E-2</v>
      </c>
      <c r="AN8" s="50">
        <v>1.5217106000000001E-3</v>
      </c>
      <c r="AO8" s="49">
        <v>4.2051128234000004</v>
      </c>
      <c r="AP8" s="50">
        <v>4.8081806400000003E-2</v>
      </c>
      <c r="AQ8" s="49">
        <v>3.7542069999999997E-4</v>
      </c>
      <c r="AR8" s="50">
        <v>6.9201252999999999E-6</v>
      </c>
      <c r="AS8" s="49">
        <v>4.7901011899999998E-2</v>
      </c>
      <c r="AT8" s="50">
        <v>4.6379469999999998E-4</v>
      </c>
      <c r="AU8" s="49">
        <v>4.7457399999999997E-5</v>
      </c>
      <c r="AV8" s="50">
        <v>4.9583752000000003E-7</v>
      </c>
      <c r="AW8" s="49">
        <v>2.77012853E-2</v>
      </c>
      <c r="AX8" s="50">
        <v>3.2759519999999998E-4</v>
      </c>
      <c r="AY8" s="49">
        <v>9.8954261000000002E-3</v>
      </c>
      <c r="AZ8" s="50">
        <v>6.330865E-4</v>
      </c>
      <c r="BA8" s="49">
        <v>0.65814128559999996</v>
      </c>
      <c r="BB8" s="50">
        <v>2.1667699499999998E-2</v>
      </c>
      <c r="BC8" s="49">
        <v>0.56824495649999995</v>
      </c>
      <c r="BD8" s="50">
        <v>2.4407219099999999E-2</v>
      </c>
      <c r="BE8" s="49">
        <v>4.4804591202999999</v>
      </c>
      <c r="BF8" s="50">
        <v>0.39763074529999998</v>
      </c>
      <c r="BG8" s="49">
        <v>0.35288098759999997</v>
      </c>
      <c r="BH8" s="50">
        <v>4.2896294199999997E-2</v>
      </c>
      <c r="BI8" s="49">
        <v>15.498677526</v>
      </c>
      <c r="BJ8" s="45">
        <v>0.24148975389999999</v>
      </c>
      <c r="BK8" s="88">
        <v>1.5632180000000001E-4</v>
      </c>
      <c r="BL8" s="89">
        <v>2.93498E-4</v>
      </c>
      <c r="BM8" s="89">
        <v>4.1833480000000003E-4</v>
      </c>
      <c r="BN8" s="89">
        <v>5.2308270000000004E-4</v>
      </c>
      <c r="BO8" s="89">
        <v>6.2594620000000001E-4</v>
      </c>
      <c r="BP8" s="89">
        <v>6.4044139999999998E-4</v>
      </c>
      <c r="BQ8" s="89">
        <v>6.4879610000000002E-4</v>
      </c>
      <c r="BR8" s="89">
        <v>6.4879610000000002E-4</v>
      </c>
      <c r="BS8" s="89">
        <v>6.4879610000000002E-4</v>
      </c>
      <c r="BT8" s="90">
        <v>6.4879610000000002E-4</v>
      </c>
      <c r="BU8" s="57">
        <v>4.7261872508999998</v>
      </c>
      <c r="BV8" s="7">
        <v>4.98473527E-2</v>
      </c>
      <c r="BW8" s="39">
        <v>0.40328421399999997</v>
      </c>
      <c r="BX8" s="7">
        <v>5.5461826000000004E-3</v>
      </c>
      <c r="BY8" s="39">
        <v>5.4182970599999998E-2</v>
      </c>
      <c r="BZ8" s="7">
        <v>9.6248989999999995E-4</v>
      </c>
      <c r="CA8" s="39">
        <v>3.1234881999999999E-3</v>
      </c>
      <c r="CB8" s="7">
        <v>1.9108999999999999E-4</v>
      </c>
      <c r="CC8" s="39">
        <v>2.4805884999999999E-3</v>
      </c>
      <c r="CD8" s="7">
        <v>1.548892E-4</v>
      </c>
      <c r="CE8" s="39">
        <v>1.9087742999999999E-3</v>
      </c>
      <c r="CF8" s="7">
        <v>1.216713E-4</v>
      </c>
      <c r="CG8" s="39">
        <v>1.4127162999999999E-3</v>
      </c>
      <c r="CH8" s="7">
        <v>9.2019899999999996E-5</v>
      </c>
      <c r="CI8" s="39">
        <v>9.6377059999999996E-4</v>
      </c>
      <c r="CJ8" s="7">
        <v>6.4284100000000003E-5</v>
      </c>
      <c r="CK8" s="39">
        <v>5.1482489999999997E-4</v>
      </c>
      <c r="CL8" s="7">
        <v>3.6548299999999997E-5</v>
      </c>
      <c r="CM8" s="39">
        <v>3.59575E-4</v>
      </c>
      <c r="CN8" s="142">
        <v>2.5689300000000002E-5</v>
      </c>
    </row>
    <row r="9" spans="1:92">
      <c r="A9" s="121">
        <v>400</v>
      </c>
      <c r="B9" s="42">
        <v>147289</v>
      </c>
      <c r="C9" s="43">
        <v>287.49392884000002</v>
      </c>
      <c r="D9" s="49">
        <v>348.72031623999999</v>
      </c>
      <c r="E9" s="49">
        <v>0.56694232310000003</v>
      </c>
      <c r="F9" s="50">
        <v>2.2403804999999999E-3</v>
      </c>
      <c r="G9" s="43">
        <v>1.4520618E-3</v>
      </c>
      <c r="H9" s="50">
        <v>2.1131169999999999E-4</v>
      </c>
      <c r="I9" s="49">
        <v>55.676880896</v>
      </c>
      <c r="J9" s="50">
        <v>0.4382101062</v>
      </c>
      <c r="K9" s="49">
        <v>17.582021082000001</v>
      </c>
      <c r="L9" s="50">
        <v>0.1431291147</v>
      </c>
      <c r="M9" s="49">
        <v>5.6597805641000001</v>
      </c>
      <c r="N9" s="50">
        <v>6.5180909600000003E-2</v>
      </c>
      <c r="O9" s="49">
        <v>8.2369721899999998E-2</v>
      </c>
      <c r="P9" s="50">
        <v>6.8265760000000002E-4</v>
      </c>
      <c r="Q9" s="49">
        <v>2.35264559E-2</v>
      </c>
      <c r="R9" s="50">
        <v>2.8609019999999998E-4</v>
      </c>
      <c r="S9" s="49">
        <v>1.1014799260999999</v>
      </c>
      <c r="T9" s="50">
        <v>3.5996957199999999E-2</v>
      </c>
      <c r="U9" s="49">
        <v>14.885448319</v>
      </c>
      <c r="V9" s="50">
        <v>0.42135464779999998</v>
      </c>
      <c r="W9" s="49">
        <v>8.2964246098000007</v>
      </c>
      <c r="X9" s="50">
        <v>0.63551970339999997</v>
      </c>
      <c r="Y9" s="49">
        <v>2.3266446342</v>
      </c>
      <c r="Z9" s="50">
        <v>4.49978776E-2</v>
      </c>
      <c r="AA9" s="49">
        <v>1.3973027052</v>
      </c>
      <c r="AB9" s="50">
        <v>3.1393127100000001E-2</v>
      </c>
      <c r="AC9" s="49">
        <v>0.53059563509999996</v>
      </c>
      <c r="AD9" s="50">
        <v>9.1709229999999992E-3</v>
      </c>
      <c r="AE9" s="39">
        <v>0.39874629389999994</v>
      </c>
      <c r="AF9" s="7">
        <v>4.433827500000001E-3</v>
      </c>
      <c r="AG9" s="49">
        <v>0</v>
      </c>
      <c r="AH9" s="7">
        <v>0</v>
      </c>
      <c r="AI9" s="49">
        <v>21.629095783</v>
      </c>
      <c r="AJ9" s="50">
        <v>0.37548482080000001</v>
      </c>
      <c r="AK9" s="50">
        <v>5.303784E-4</v>
      </c>
      <c r="AL9" s="7">
        <v>0</v>
      </c>
      <c r="AM9" s="49">
        <v>4.67144871E-2</v>
      </c>
      <c r="AN9" s="50">
        <v>1.3239934E-3</v>
      </c>
      <c r="AO9" s="49">
        <v>5.613066077</v>
      </c>
      <c r="AP9" s="50">
        <v>6.3856916299999997E-2</v>
      </c>
      <c r="AQ9" s="49">
        <v>4.2007038999999999E-3</v>
      </c>
      <c r="AR9" s="50">
        <v>2.5932099999999999E-5</v>
      </c>
      <c r="AS9" s="49">
        <v>7.8169018000000007E-2</v>
      </c>
      <c r="AT9" s="50">
        <v>6.5672549999999999E-4</v>
      </c>
      <c r="AU9" s="49">
        <v>5.6323660000000004E-4</v>
      </c>
      <c r="AV9" s="50">
        <v>1.27731E-5</v>
      </c>
      <c r="AW9" s="49">
        <v>2.2963219399999998E-2</v>
      </c>
      <c r="AX9" s="50">
        <v>2.7331710000000001E-4</v>
      </c>
      <c r="AY9" s="49">
        <v>1.93288273E-2</v>
      </c>
      <c r="AZ9" s="50">
        <v>7.0672080000000004E-4</v>
      </c>
      <c r="BA9" s="49">
        <v>1.0821510988</v>
      </c>
      <c r="BB9" s="50">
        <v>3.5290236400000001E-2</v>
      </c>
      <c r="BC9" s="49">
        <v>1.1856874404</v>
      </c>
      <c r="BD9" s="50">
        <v>4.49393669E-2</v>
      </c>
      <c r="BE9" s="49">
        <v>7.1107371694000001</v>
      </c>
      <c r="BF9" s="50">
        <v>0.59058033639999996</v>
      </c>
      <c r="BG9" s="49">
        <v>0.65098078100000001</v>
      </c>
      <c r="BH9" s="50">
        <v>6.8750017799999993E-2</v>
      </c>
      <c r="BI9" s="49">
        <v>20.978115001999999</v>
      </c>
      <c r="BJ9" s="45">
        <v>0.306734803</v>
      </c>
      <c r="BK9" s="88">
        <v>1.236071E-4</v>
      </c>
      <c r="BL9" s="89">
        <v>2.2760019999999999E-4</v>
      </c>
      <c r="BM9" s="89">
        <v>3.2048759999999998E-4</v>
      </c>
      <c r="BN9" s="89">
        <v>3.9538900000000001E-4</v>
      </c>
      <c r="BO9" s="89">
        <v>4.6874310000000001E-4</v>
      </c>
      <c r="BP9" s="89">
        <v>4.8408739999999999E-4</v>
      </c>
      <c r="BQ9" s="89">
        <v>4.9484569999999996E-4</v>
      </c>
      <c r="BR9" s="89">
        <v>4.9959799999999997E-4</v>
      </c>
      <c r="BS9" s="89">
        <v>5.008282E-4</v>
      </c>
      <c r="BT9" s="90">
        <v>5.0205840000000002E-4</v>
      </c>
      <c r="BU9" s="57">
        <v>10.288326876999999</v>
      </c>
      <c r="BV9" s="7">
        <v>9.7348132300000001E-2</v>
      </c>
      <c r="BW9" s="39">
        <v>1.4726237198000001</v>
      </c>
      <c r="BX9" s="7">
        <v>1.6475824900000002E-2</v>
      </c>
      <c r="BY9" s="39">
        <v>0.1815494886</v>
      </c>
      <c r="BZ9" s="7">
        <v>2.4201903000000001E-3</v>
      </c>
      <c r="CA9" s="39">
        <v>8.6660469E-3</v>
      </c>
      <c r="CB9" s="7">
        <v>2.378592E-4</v>
      </c>
      <c r="CC9" s="39">
        <v>2.6037062E-3</v>
      </c>
      <c r="CD9" s="7">
        <v>1.2758569999999999E-4</v>
      </c>
      <c r="CE9" s="39">
        <v>1.4872575E-3</v>
      </c>
      <c r="CF9" s="7">
        <v>9.1066399999999999E-5</v>
      </c>
      <c r="CG9" s="39">
        <v>1.0847267000000001E-3</v>
      </c>
      <c r="CH9" s="7">
        <v>6.8636599999999999E-5</v>
      </c>
      <c r="CI9" s="39">
        <v>7.2843910000000003E-4</v>
      </c>
      <c r="CJ9" s="7">
        <v>4.8194600000000001E-5</v>
      </c>
      <c r="CK9" s="39">
        <v>4.0287850000000002E-4</v>
      </c>
      <c r="CL9" s="7">
        <v>2.8571100000000002E-5</v>
      </c>
      <c r="CM9" s="39">
        <v>2.8268169999999998E-4</v>
      </c>
      <c r="CN9" s="142">
        <v>2.0191699999999998E-5</v>
      </c>
    </row>
    <row r="10" spans="1:92">
      <c r="A10" s="121">
        <v>500</v>
      </c>
      <c r="B10" s="42">
        <v>125793</v>
      </c>
      <c r="C10" s="43">
        <v>346.70668245000002</v>
      </c>
      <c r="D10" s="49">
        <v>448.45083134999999</v>
      </c>
      <c r="E10" s="49">
        <v>1.0452887109</v>
      </c>
      <c r="F10" s="50">
        <v>3.5380524E-3</v>
      </c>
      <c r="G10" s="43">
        <v>4.5161372999999996E-3</v>
      </c>
      <c r="H10" s="50">
        <v>1.923824E-4</v>
      </c>
      <c r="I10" s="49">
        <v>69.833861115999994</v>
      </c>
      <c r="J10" s="50">
        <v>0.53150750099999999</v>
      </c>
      <c r="K10" s="49">
        <v>22.437463858000001</v>
      </c>
      <c r="L10" s="50">
        <v>0.17709207120000001</v>
      </c>
      <c r="M10" s="49">
        <v>7.2156289832000002</v>
      </c>
      <c r="N10" s="50">
        <v>8.2824858500000001E-2</v>
      </c>
      <c r="O10" s="49">
        <v>0.1719556294</v>
      </c>
      <c r="P10" s="50">
        <v>1.0772555E-3</v>
      </c>
      <c r="Q10" s="49">
        <v>2.0301504500000001E-2</v>
      </c>
      <c r="R10" s="50">
        <v>2.4662959999999999E-4</v>
      </c>
      <c r="S10" s="49">
        <v>1.5768223141</v>
      </c>
      <c r="T10" s="50">
        <v>5.0183692199999998E-2</v>
      </c>
      <c r="U10" s="49">
        <v>20.287504129999999</v>
      </c>
      <c r="V10" s="50">
        <v>0.54934718490000001</v>
      </c>
      <c r="W10" s="49">
        <v>11.736880664999999</v>
      </c>
      <c r="X10" s="50">
        <v>0.83778942010000002</v>
      </c>
      <c r="Y10" s="49">
        <v>3.6148900194000002</v>
      </c>
      <c r="Z10" s="50">
        <v>6.3009693899999997E-2</v>
      </c>
      <c r="AA10" s="49">
        <v>2.1685336753</v>
      </c>
      <c r="AB10" s="50">
        <v>4.40146514E-2</v>
      </c>
      <c r="AC10" s="49">
        <v>0.71796709459999997</v>
      </c>
      <c r="AD10" s="50">
        <v>1.1857717E-2</v>
      </c>
      <c r="AE10" s="39">
        <v>0.72838924950000017</v>
      </c>
      <c r="AF10" s="7">
        <v>7.1373254999999997E-3</v>
      </c>
      <c r="AG10" s="49">
        <v>0</v>
      </c>
      <c r="AH10" s="7">
        <v>0</v>
      </c>
      <c r="AI10" s="49">
        <v>27.284678500999998</v>
      </c>
      <c r="AJ10" s="50">
        <v>0.46622977850000002</v>
      </c>
      <c r="AK10" s="50">
        <v>4.6292970000000002E-4</v>
      </c>
      <c r="AL10" s="7">
        <v>0</v>
      </c>
      <c r="AM10" s="49">
        <v>4.9537922800000002E-2</v>
      </c>
      <c r="AN10" s="50">
        <v>1.2998616E-3</v>
      </c>
      <c r="AO10" s="49">
        <v>7.1660910604000003</v>
      </c>
      <c r="AP10" s="50">
        <v>8.1524997000000002E-2</v>
      </c>
      <c r="AQ10" s="49">
        <v>1.13380405E-2</v>
      </c>
      <c r="AR10" s="50">
        <v>6.90076E-5</v>
      </c>
      <c r="AS10" s="49">
        <v>0.1606175889</v>
      </c>
      <c r="AT10" s="50">
        <v>1.0082479E-3</v>
      </c>
      <c r="AU10" s="49">
        <v>5.5490979999999997E-4</v>
      </c>
      <c r="AV10" s="50">
        <v>1.1426900000000001E-5</v>
      </c>
      <c r="AW10" s="49">
        <v>1.97465948E-2</v>
      </c>
      <c r="AX10" s="50">
        <v>2.352027E-4</v>
      </c>
      <c r="AY10" s="49">
        <v>4.1214690499999998E-2</v>
      </c>
      <c r="AZ10" s="50">
        <v>1.3004097E-3</v>
      </c>
      <c r="BA10" s="49">
        <v>1.5356076236</v>
      </c>
      <c r="BB10" s="50">
        <v>4.88832825E-2</v>
      </c>
      <c r="BC10" s="49">
        <v>1.9470302882999999</v>
      </c>
      <c r="BD10" s="50">
        <v>6.7465946900000004E-2</v>
      </c>
      <c r="BE10" s="49">
        <v>9.7898503769000005</v>
      </c>
      <c r="BF10" s="50">
        <v>0.77032347310000004</v>
      </c>
      <c r="BG10" s="49">
        <v>0.97689147590000003</v>
      </c>
      <c r="BH10" s="50">
        <v>9.5445180599999999E-2</v>
      </c>
      <c r="BI10" s="49">
        <v>26.307787025</v>
      </c>
      <c r="BJ10" s="45">
        <v>0.37078459790000001</v>
      </c>
      <c r="BK10" s="88">
        <v>1.168439E-4</v>
      </c>
      <c r="BL10" s="89">
        <v>2.082981E-4</v>
      </c>
      <c r="BM10" s="89">
        <v>2.9046299999999997E-4</v>
      </c>
      <c r="BN10" s="89">
        <v>3.5097120000000001E-4</v>
      </c>
      <c r="BO10" s="89">
        <v>4.1015170000000001E-4</v>
      </c>
      <c r="BP10" s="89">
        <v>4.223187E-4</v>
      </c>
      <c r="BQ10" s="89">
        <v>4.308561E-4</v>
      </c>
      <c r="BR10" s="89">
        <v>4.3479130000000001E-4</v>
      </c>
      <c r="BS10" s="89">
        <v>4.3591050000000003E-4</v>
      </c>
      <c r="BT10" s="90">
        <v>4.3702960000000001E-4</v>
      </c>
      <c r="BU10" s="57">
        <v>16.509473968999998</v>
      </c>
      <c r="BV10" s="7">
        <v>0.1466883336</v>
      </c>
      <c r="BW10" s="39">
        <v>3.3276820048000002</v>
      </c>
      <c r="BX10" s="7">
        <v>3.3504750899999998E-2</v>
      </c>
      <c r="BY10" s="39">
        <v>0.51011751699999996</v>
      </c>
      <c r="BZ10" s="7">
        <v>5.9644421E-3</v>
      </c>
      <c r="CA10" s="39">
        <v>5.7176925400000002E-2</v>
      </c>
      <c r="CB10" s="7">
        <v>8.6846220000000003E-4</v>
      </c>
      <c r="CC10" s="39">
        <v>9.0883973000000003E-3</v>
      </c>
      <c r="CD10" s="7">
        <v>2.3808680000000001E-4</v>
      </c>
      <c r="CE10" s="39">
        <v>3.9637411000000003E-3</v>
      </c>
      <c r="CF10" s="7">
        <v>1.3969920000000001E-4</v>
      </c>
      <c r="CG10" s="39">
        <v>1.5973717E-3</v>
      </c>
      <c r="CH10" s="7">
        <v>8.4882000000000005E-5</v>
      </c>
      <c r="CI10" s="39">
        <v>1.1271301000000001E-3</v>
      </c>
      <c r="CJ10" s="7">
        <v>6.2683599999999997E-5</v>
      </c>
      <c r="CK10" s="39">
        <v>6.8489009999999999E-4</v>
      </c>
      <c r="CL10" s="7">
        <v>4.12317E-5</v>
      </c>
      <c r="CM10" s="39">
        <v>5.2799339999999996E-4</v>
      </c>
      <c r="CN10" s="142">
        <v>3.18555E-5</v>
      </c>
    </row>
    <row r="11" spans="1:92">
      <c r="A11" s="121">
        <v>600</v>
      </c>
      <c r="B11" s="42">
        <v>106929</v>
      </c>
      <c r="C11" s="43">
        <v>401.70026210999998</v>
      </c>
      <c r="D11" s="49">
        <v>548.82350041999996</v>
      </c>
      <c r="E11" s="49">
        <v>1.7502947478999999</v>
      </c>
      <c r="F11" s="50">
        <v>5.1117981000000003E-3</v>
      </c>
      <c r="G11" s="43">
        <v>5.5593622000000001E-3</v>
      </c>
      <c r="H11" s="50">
        <v>1.7398049999999999E-4</v>
      </c>
      <c r="I11" s="49">
        <v>82.049990706000003</v>
      </c>
      <c r="J11" s="50">
        <v>0.61005145520000004</v>
      </c>
      <c r="K11" s="49">
        <v>27.115182649000001</v>
      </c>
      <c r="L11" s="50">
        <v>0.20924255089999999</v>
      </c>
      <c r="M11" s="49">
        <v>8.7107203044000006</v>
      </c>
      <c r="N11" s="50">
        <v>9.8918085000000003E-2</v>
      </c>
      <c r="O11" s="49">
        <v>0.30609040939999999</v>
      </c>
      <c r="P11" s="50">
        <v>1.5952742999999999E-3</v>
      </c>
      <c r="Q11" s="49">
        <v>2.07641797E-2</v>
      </c>
      <c r="R11" s="50">
        <v>2.5231839999999999E-4</v>
      </c>
      <c r="S11" s="49">
        <v>2.0112746030999999</v>
      </c>
      <c r="T11" s="50">
        <v>6.3966078100000004E-2</v>
      </c>
      <c r="U11" s="49">
        <v>25.461101518</v>
      </c>
      <c r="V11" s="50">
        <v>0.66639876070000004</v>
      </c>
      <c r="W11" s="49">
        <v>14.886032612999999</v>
      </c>
      <c r="X11" s="50">
        <v>1.0108301189</v>
      </c>
      <c r="Y11" s="49">
        <v>5.1900404667000002</v>
      </c>
      <c r="Z11" s="50">
        <v>8.3377024300000005E-2</v>
      </c>
      <c r="AA11" s="49">
        <v>3.0547841900999999</v>
      </c>
      <c r="AB11" s="50">
        <v>5.8180752099999997E-2</v>
      </c>
      <c r="AC11" s="49">
        <v>0.91381900370000002</v>
      </c>
      <c r="AD11" s="50">
        <v>1.4245069000000001E-2</v>
      </c>
      <c r="AE11" s="39">
        <v>1.2214372729000003</v>
      </c>
      <c r="AF11" s="7">
        <v>1.0951203200000009E-2</v>
      </c>
      <c r="AG11" s="49">
        <v>0</v>
      </c>
      <c r="AH11" s="7">
        <v>0</v>
      </c>
      <c r="AI11" s="49">
        <v>32.960323750000001</v>
      </c>
      <c r="AJ11" s="50">
        <v>0.55276904090000001</v>
      </c>
      <c r="AK11" s="50">
        <v>4.1024049999999998E-4</v>
      </c>
      <c r="AL11" s="7">
        <v>0</v>
      </c>
      <c r="AM11" s="49">
        <v>5.1145630900000003E-2</v>
      </c>
      <c r="AN11" s="50">
        <v>1.2828802E-3</v>
      </c>
      <c r="AO11" s="49">
        <v>8.6595746734999999</v>
      </c>
      <c r="AP11" s="50">
        <v>9.76352048E-2</v>
      </c>
      <c r="AQ11" s="49">
        <v>2.8059200100000001E-2</v>
      </c>
      <c r="AR11" s="50">
        <v>1.3087259999999999E-4</v>
      </c>
      <c r="AS11" s="49">
        <v>0.27803120930000003</v>
      </c>
      <c r="AT11" s="50">
        <v>1.4644017E-3</v>
      </c>
      <c r="AU11" s="49">
        <v>1.2815043E-3</v>
      </c>
      <c r="AV11" s="50">
        <v>2.2902199999999999E-5</v>
      </c>
      <c r="AW11" s="49">
        <v>1.94826754E-2</v>
      </c>
      <c r="AX11" s="50">
        <v>2.2941619999999999E-4</v>
      </c>
      <c r="AY11" s="49">
        <v>6.9389951699999994E-2</v>
      </c>
      <c r="AZ11" s="50">
        <v>1.9671959E-3</v>
      </c>
      <c r="BA11" s="49">
        <v>1.9418846514000001</v>
      </c>
      <c r="BB11" s="50">
        <v>6.19988821E-2</v>
      </c>
      <c r="BC11" s="49">
        <v>2.6871970118999999</v>
      </c>
      <c r="BD11" s="50">
        <v>8.5861004899999996E-2</v>
      </c>
      <c r="BE11" s="49">
        <v>12.198835601000001</v>
      </c>
      <c r="BF11" s="50">
        <v>0.92496911400000004</v>
      </c>
      <c r="BG11" s="49">
        <v>1.3151252330000001</v>
      </c>
      <c r="BH11" s="50">
        <v>0.1215546272</v>
      </c>
      <c r="BI11" s="49">
        <v>31.645198517000001</v>
      </c>
      <c r="BJ11" s="45">
        <v>0.43121441370000002</v>
      </c>
      <c r="BK11" s="88">
        <v>1.082261E-4</v>
      </c>
      <c r="BL11" s="89">
        <v>1.9078969999999999E-4</v>
      </c>
      <c r="BM11" s="89">
        <v>2.6269969999999999E-4</v>
      </c>
      <c r="BN11" s="89">
        <v>3.1367279999999998E-4</v>
      </c>
      <c r="BO11" s="89">
        <v>3.634647E-4</v>
      </c>
      <c r="BP11" s="89">
        <v>3.7358440000000002E-4</v>
      </c>
      <c r="BQ11" s="89">
        <v>3.8067420000000002E-4</v>
      </c>
      <c r="BR11" s="89">
        <v>3.8404150000000001E-4</v>
      </c>
      <c r="BS11" s="89">
        <v>3.8507830000000001E-4</v>
      </c>
      <c r="BT11" s="90">
        <v>3.8611510000000001E-4</v>
      </c>
      <c r="BU11" s="57">
        <v>22.405842150000002</v>
      </c>
      <c r="BV11" s="7">
        <v>0.191714249</v>
      </c>
      <c r="BW11" s="39">
        <v>5.4166984659999997</v>
      </c>
      <c r="BX11" s="7">
        <v>5.1537362199999999E-2</v>
      </c>
      <c r="BY11" s="39">
        <v>1.0845167605999999</v>
      </c>
      <c r="BZ11" s="7">
        <v>1.1592172600000001E-2</v>
      </c>
      <c r="CA11" s="39">
        <v>0.19039264349999999</v>
      </c>
      <c r="CB11" s="7">
        <v>2.3272789000000002E-3</v>
      </c>
      <c r="CC11" s="39">
        <v>3.2113983800000002E-2</v>
      </c>
      <c r="CD11" s="7">
        <v>5.1842860000000002E-4</v>
      </c>
      <c r="CE11" s="39">
        <v>8.2419094000000005E-3</v>
      </c>
      <c r="CF11" s="7">
        <v>1.9245579999999999E-4</v>
      </c>
      <c r="CG11" s="39">
        <v>1.6066018000000001E-3</v>
      </c>
      <c r="CH11" s="7">
        <v>8.3375700000000002E-5</v>
      </c>
      <c r="CI11" s="39">
        <v>1.1282512000000001E-3</v>
      </c>
      <c r="CJ11" s="7">
        <v>6.2296499999999996E-5</v>
      </c>
      <c r="CK11" s="39">
        <v>7.3347449999999997E-4</v>
      </c>
      <c r="CL11" s="7">
        <v>4.2945699999999998E-5</v>
      </c>
      <c r="CM11" s="39">
        <v>5.6336180000000002E-4</v>
      </c>
      <c r="CN11" s="142">
        <v>3.3059699999999998E-5</v>
      </c>
    </row>
    <row r="12" spans="1:92">
      <c r="A12" s="121">
        <v>700</v>
      </c>
      <c r="B12" s="42">
        <v>91118</v>
      </c>
      <c r="C12" s="43">
        <v>452.62841030999999</v>
      </c>
      <c r="D12" s="49">
        <v>648.68943579999996</v>
      </c>
      <c r="E12" s="49">
        <v>2.5079890407000001</v>
      </c>
      <c r="F12" s="50">
        <v>6.7556339000000003E-3</v>
      </c>
      <c r="G12" s="43">
        <v>1.6713059799999999E-2</v>
      </c>
      <c r="H12" s="50">
        <v>2.429787E-4</v>
      </c>
      <c r="I12" s="49">
        <v>92.511832644999998</v>
      </c>
      <c r="J12" s="50">
        <v>0.67531630340000004</v>
      </c>
      <c r="K12" s="49">
        <v>31.503704847000002</v>
      </c>
      <c r="L12" s="50">
        <v>0.23835950419999999</v>
      </c>
      <c r="M12" s="49">
        <v>9.8923789062999994</v>
      </c>
      <c r="N12" s="50">
        <v>0.11123980310000001</v>
      </c>
      <c r="O12" s="49">
        <v>0.53291182020000005</v>
      </c>
      <c r="P12" s="50">
        <v>2.4173672000000002E-3</v>
      </c>
      <c r="Q12" s="49">
        <v>2.1228475699999999E-2</v>
      </c>
      <c r="R12" s="50">
        <v>2.579727E-4</v>
      </c>
      <c r="S12" s="49">
        <v>2.5432206011999998</v>
      </c>
      <c r="T12" s="50">
        <v>8.0988494699999997E-2</v>
      </c>
      <c r="U12" s="49">
        <v>30.927225909000001</v>
      </c>
      <c r="V12" s="50">
        <v>0.76861366109999996</v>
      </c>
      <c r="W12" s="49">
        <v>17.757144398000001</v>
      </c>
      <c r="X12" s="50">
        <v>1.1638905748999999</v>
      </c>
      <c r="Y12" s="49">
        <v>6.8759230314000002</v>
      </c>
      <c r="Z12" s="50">
        <v>0.10308368750000001</v>
      </c>
      <c r="AA12" s="49">
        <v>3.9327355924999998</v>
      </c>
      <c r="AB12" s="50">
        <v>7.1331638899999994E-2</v>
      </c>
      <c r="AC12" s="49">
        <v>1.2201842402</v>
      </c>
      <c r="AD12" s="50">
        <v>1.7365218299999999E-2</v>
      </c>
      <c r="AE12" s="39">
        <v>1.7230031986999998</v>
      </c>
      <c r="AF12" s="7">
        <v>1.4386830300000014E-2</v>
      </c>
      <c r="AG12" s="49">
        <v>0</v>
      </c>
      <c r="AH12" s="7">
        <v>0</v>
      </c>
      <c r="AI12" s="49">
        <v>38.140341296000003</v>
      </c>
      <c r="AJ12" s="50">
        <v>0.632368182</v>
      </c>
      <c r="AK12" s="50">
        <v>4.5944650000000003E-4</v>
      </c>
      <c r="AL12" s="7">
        <v>0</v>
      </c>
      <c r="AM12" s="49">
        <v>5.7654827700000001E-2</v>
      </c>
      <c r="AN12" s="50">
        <v>1.4036063000000001E-3</v>
      </c>
      <c r="AO12" s="49">
        <v>9.8347240786000008</v>
      </c>
      <c r="AP12" s="50">
        <v>0.1098361967</v>
      </c>
      <c r="AQ12" s="49">
        <v>4.7501039600000003E-2</v>
      </c>
      <c r="AR12" s="50">
        <v>1.9237440000000001E-4</v>
      </c>
      <c r="AS12" s="49">
        <v>0.48541078059999998</v>
      </c>
      <c r="AT12" s="50">
        <v>2.2249928000000001E-3</v>
      </c>
      <c r="AU12" s="49">
        <v>1.4568878000000001E-3</v>
      </c>
      <c r="AV12" s="50">
        <v>2.5938100000000002E-5</v>
      </c>
      <c r="AW12" s="49">
        <v>1.9771587899999998E-2</v>
      </c>
      <c r="AX12" s="50">
        <v>2.3203460000000001E-4</v>
      </c>
      <c r="AY12" s="49">
        <v>9.6551155200000002E-2</v>
      </c>
      <c r="AZ12" s="50">
        <v>2.3940866999999999E-3</v>
      </c>
      <c r="BA12" s="49">
        <v>2.446669446</v>
      </c>
      <c r="BB12" s="50">
        <v>7.8594408000000004E-2</v>
      </c>
      <c r="BC12" s="49">
        <v>3.3748176350999999</v>
      </c>
      <c r="BD12" s="50">
        <v>0.104647725</v>
      </c>
      <c r="BE12" s="49">
        <v>14.382326763</v>
      </c>
      <c r="BF12" s="50">
        <v>1.0592428498999999</v>
      </c>
      <c r="BG12" s="49">
        <v>1.6256893187999999</v>
      </c>
      <c r="BH12" s="50">
        <v>0.1456695261</v>
      </c>
      <c r="BI12" s="49">
        <v>36.514651977</v>
      </c>
      <c r="BJ12" s="45">
        <v>0.4866986559</v>
      </c>
      <c r="BK12" s="88">
        <v>1.8271159999999999E-4</v>
      </c>
      <c r="BL12" s="89">
        <v>2.5769299999999997E-4</v>
      </c>
      <c r="BM12" s="89">
        <v>3.2122779999999999E-4</v>
      </c>
      <c r="BN12" s="89">
        <v>3.6557000000000001E-4</v>
      </c>
      <c r="BO12" s="89">
        <v>4.0883420000000002E-4</v>
      </c>
      <c r="BP12" s="89">
        <v>4.1813050000000002E-4</v>
      </c>
      <c r="BQ12" s="89">
        <v>4.2480339999999999E-4</v>
      </c>
      <c r="BR12" s="89">
        <v>4.28331E-4</v>
      </c>
      <c r="BS12" s="89">
        <v>4.2964110000000001E-4</v>
      </c>
      <c r="BT12" s="90">
        <v>4.3095109999999998E-4</v>
      </c>
      <c r="BU12" s="57">
        <v>27.921485268000001</v>
      </c>
      <c r="BV12" s="7">
        <v>0.23174080559999999</v>
      </c>
      <c r="BW12" s="39">
        <v>7.6805173169999996</v>
      </c>
      <c r="BX12" s="7">
        <v>7.0283794900000002E-2</v>
      </c>
      <c r="BY12" s="39">
        <v>1.8863016511999999</v>
      </c>
      <c r="BZ12" s="7">
        <v>1.9002973999999999E-2</v>
      </c>
      <c r="CA12" s="39">
        <v>0.4335653652</v>
      </c>
      <c r="CB12" s="7">
        <v>4.7980762000000001E-3</v>
      </c>
      <c r="CC12" s="39">
        <v>8.5448956800000003E-2</v>
      </c>
      <c r="CD12" s="7">
        <v>1.132358E-3</v>
      </c>
      <c r="CE12" s="39">
        <v>1.7280957900000001E-2</v>
      </c>
      <c r="CF12" s="7">
        <v>3.1988170000000002E-4</v>
      </c>
      <c r="CG12" s="39">
        <v>4.3035944000000001E-3</v>
      </c>
      <c r="CH12" s="7">
        <v>1.3364609999999999E-4</v>
      </c>
      <c r="CI12" s="39">
        <v>2.213394E-3</v>
      </c>
      <c r="CJ12" s="7">
        <v>9.0821600000000005E-5</v>
      </c>
      <c r="CK12" s="39">
        <v>1.3326219000000001E-3</v>
      </c>
      <c r="CL12" s="7">
        <v>6.4108299999999997E-5</v>
      </c>
      <c r="CM12" s="39">
        <v>9.0733329999999996E-4</v>
      </c>
      <c r="CN12" s="142">
        <v>4.9329200000000002E-5</v>
      </c>
    </row>
    <row r="13" spans="1:92">
      <c r="A13" s="121">
        <v>800</v>
      </c>
      <c r="B13" s="42">
        <v>78529</v>
      </c>
      <c r="C13" s="43">
        <v>500.43200597999999</v>
      </c>
      <c r="D13" s="49">
        <v>748.66992541000002</v>
      </c>
      <c r="E13" s="49">
        <v>3.4590321488</v>
      </c>
      <c r="F13" s="50">
        <v>8.4777307999999996E-3</v>
      </c>
      <c r="G13" s="43">
        <v>1.6836755599999999E-2</v>
      </c>
      <c r="H13" s="50">
        <v>3.0048040000000002E-4</v>
      </c>
      <c r="I13" s="49">
        <v>101.65926352</v>
      </c>
      <c r="J13" s="50">
        <v>0.73081374990000003</v>
      </c>
      <c r="K13" s="49">
        <v>35.587196097000003</v>
      </c>
      <c r="L13" s="50">
        <v>0.26499073550000002</v>
      </c>
      <c r="M13" s="49">
        <v>11.444816040999999</v>
      </c>
      <c r="N13" s="50">
        <v>0.12706525639999999</v>
      </c>
      <c r="O13" s="49">
        <v>0.78206885049999997</v>
      </c>
      <c r="P13" s="50">
        <v>3.2513200999999999E-3</v>
      </c>
      <c r="Q13" s="49">
        <v>2.3088424699999999E-2</v>
      </c>
      <c r="R13" s="50">
        <v>2.8409449999999999E-4</v>
      </c>
      <c r="S13" s="49">
        <v>3.1308578901000002</v>
      </c>
      <c r="T13" s="50">
        <v>9.8172690000000007E-2</v>
      </c>
      <c r="U13" s="49">
        <v>35.925939002</v>
      </c>
      <c r="V13" s="50">
        <v>0.86057908329999999</v>
      </c>
      <c r="W13" s="49">
        <v>20.588773925999998</v>
      </c>
      <c r="X13" s="50">
        <v>1.2994383817999999</v>
      </c>
      <c r="Y13" s="49">
        <v>8.6420999212999998</v>
      </c>
      <c r="Z13" s="50">
        <v>0.1240891695</v>
      </c>
      <c r="AA13" s="49">
        <v>4.908604317</v>
      </c>
      <c r="AB13" s="50">
        <v>8.5559048200000001E-2</v>
      </c>
      <c r="AC13" s="49">
        <v>1.4676059445</v>
      </c>
      <c r="AD13" s="50">
        <v>2.0172088599999999E-2</v>
      </c>
      <c r="AE13" s="39">
        <v>2.2658896598</v>
      </c>
      <c r="AF13" s="7">
        <v>1.8358032699999999E-2</v>
      </c>
      <c r="AG13" s="49">
        <v>0</v>
      </c>
      <c r="AH13" s="7">
        <v>0</v>
      </c>
      <c r="AI13" s="49">
        <v>42.865373419000001</v>
      </c>
      <c r="AJ13" s="50">
        <v>0.70358874390000004</v>
      </c>
      <c r="AK13" s="50">
        <v>4.9102499999999997E-4</v>
      </c>
      <c r="AL13" s="7">
        <v>0</v>
      </c>
      <c r="AM13" s="49">
        <v>6.0970165100000001E-2</v>
      </c>
      <c r="AN13" s="50">
        <v>1.3895435E-3</v>
      </c>
      <c r="AO13" s="49">
        <v>11.383845876000001</v>
      </c>
      <c r="AP13" s="50">
        <v>0.12567571289999999</v>
      </c>
      <c r="AQ13" s="49">
        <v>7.9904992399999999E-2</v>
      </c>
      <c r="AR13" s="50">
        <v>2.9648940000000001E-4</v>
      </c>
      <c r="AS13" s="49">
        <v>0.70216385820000005</v>
      </c>
      <c r="AT13" s="50">
        <v>2.9548306000000001E-3</v>
      </c>
      <c r="AU13" s="49">
        <v>1.8002436E-3</v>
      </c>
      <c r="AV13" s="50">
        <v>3.0372300000000001E-5</v>
      </c>
      <c r="AW13" s="49">
        <v>2.1288181100000001E-2</v>
      </c>
      <c r="AX13" s="50">
        <v>2.537223E-4</v>
      </c>
      <c r="AY13" s="49">
        <v>0.1189281814</v>
      </c>
      <c r="AZ13" s="50">
        <v>2.7199870000000001E-3</v>
      </c>
      <c r="BA13" s="49">
        <v>3.0119297086999999</v>
      </c>
      <c r="BB13" s="50">
        <v>9.5452703E-2</v>
      </c>
      <c r="BC13" s="49">
        <v>4.1892261638999999</v>
      </c>
      <c r="BD13" s="50">
        <v>0.1246665693</v>
      </c>
      <c r="BE13" s="49">
        <v>16.399547763000001</v>
      </c>
      <c r="BF13" s="50">
        <v>1.1747718125</v>
      </c>
      <c r="BG13" s="49">
        <v>1.9982976054999999</v>
      </c>
      <c r="BH13" s="50">
        <v>0.1699503949</v>
      </c>
      <c r="BI13" s="49">
        <v>40.867075814000003</v>
      </c>
      <c r="BJ13" s="45">
        <v>0.53363834899999996</v>
      </c>
      <c r="BK13" s="88">
        <v>2.2654350000000001E-4</v>
      </c>
      <c r="BL13" s="89">
        <v>3.087613E-4</v>
      </c>
      <c r="BM13" s="89">
        <v>3.6695229999999997E-4</v>
      </c>
      <c r="BN13" s="89">
        <v>4.060275E-4</v>
      </c>
      <c r="BO13" s="89">
        <v>4.440984E-4</v>
      </c>
      <c r="BP13" s="89">
        <v>4.5236009999999999E-4</v>
      </c>
      <c r="BQ13" s="89">
        <v>4.5827589999999999E-4</v>
      </c>
      <c r="BR13" s="89">
        <v>4.6144619999999997E-4</v>
      </c>
      <c r="BS13" s="89">
        <v>4.6268669999999999E-4</v>
      </c>
      <c r="BT13" s="90">
        <v>4.6392720000000001E-4</v>
      </c>
      <c r="BU13" s="57">
        <v>32.943738955999997</v>
      </c>
      <c r="BV13" s="7">
        <v>0.26733137400000001</v>
      </c>
      <c r="BW13" s="39">
        <v>9.9294614209999992</v>
      </c>
      <c r="BX13" s="7">
        <v>8.8135587500000001E-2</v>
      </c>
      <c r="BY13" s="39">
        <v>2.7719363011999998</v>
      </c>
      <c r="BZ13" s="7">
        <v>2.6757185199999999E-2</v>
      </c>
      <c r="CA13" s="39">
        <v>0.72245979140000005</v>
      </c>
      <c r="CB13" s="7">
        <v>7.6940185999999997E-3</v>
      </c>
      <c r="CC13" s="39">
        <v>0.1860605145</v>
      </c>
      <c r="CD13" s="7">
        <v>2.2979903999999999E-3</v>
      </c>
      <c r="CE13" s="39">
        <v>5.1870389400000001E-2</v>
      </c>
      <c r="CF13" s="7">
        <v>8.1317749999999995E-4</v>
      </c>
      <c r="CG13" s="39">
        <v>1.8110086800000001E-2</v>
      </c>
      <c r="CH13" s="7">
        <v>3.8695580000000003E-4</v>
      </c>
      <c r="CI13" s="39">
        <v>1.1006048900000001E-2</v>
      </c>
      <c r="CJ13" s="7">
        <v>2.6586220000000002E-4</v>
      </c>
      <c r="CK13" s="39">
        <v>7.0604999000000003E-3</v>
      </c>
      <c r="CL13" s="7">
        <v>1.8542710000000001E-4</v>
      </c>
      <c r="CM13" s="39">
        <v>4.0201760999999999E-3</v>
      </c>
      <c r="CN13" s="142">
        <v>1.2356889999999999E-4</v>
      </c>
    </row>
    <row r="14" spans="1:92">
      <c r="A14" s="121">
        <v>900</v>
      </c>
      <c r="B14" s="42">
        <v>68122</v>
      </c>
      <c r="C14" s="43">
        <v>545.65605787000004</v>
      </c>
      <c r="D14" s="49">
        <v>848.90032134</v>
      </c>
      <c r="E14" s="49">
        <v>4.6173855207000001</v>
      </c>
      <c r="F14" s="50">
        <v>1.0430594099999999E-2</v>
      </c>
      <c r="G14" s="43">
        <v>2.11593622E-2</v>
      </c>
      <c r="H14" s="50">
        <v>2.8632860000000002E-4</v>
      </c>
      <c r="I14" s="49">
        <v>109.63750365999999</v>
      </c>
      <c r="J14" s="50">
        <v>0.77992063970000003</v>
      </c>
      <c r="K14" s="49">
        <v>39.527072080000003</v>
      </c>
      <c r="L14" s="50">
        <v>0.29265198809999998</v>
      </c>
      <c r="M14" s="49">
        <v>12.926928545999999</v>
      </c>
      <c r="N14" s="50">
        <v>0.1418302233</v>
      </c>
      <c r="O14" s="49">
        <v>1.1671491889000001</v>
      </c>
      <c r="P14" s="50">
        <v>4.4649581000000002E-3</v>
      </c>
      <c r="Q14" s="49">
        <v>2.6279995899999999E-2</v>
      </c>
      <c r="R14" s="50">
        <v>3.3080149999999999E-4</v>
      </c>
      <c r="S14" s="49">
        <v>3.8017259723999999</v>
      </c>
      <c r="T14" s="50">
        <v>0.1177305896</v>
      </c>
      <c r="U14" s="49">
        <v>40.820210588000002</v>
      </c>
      <c r="V14" s="50">
        <v>0.94953633500000001</v>
      </c>
      <c r="W14" s="49">
        <v>23.475858987999999</v>
      </c>
      <c r="X14" s="50">
        <v>1.4284621125000001</v>
      </c>
      <c r="Y14" s="49">
        <v>10.536895638000001</v>
      </c>
      <c r="Z14" s="50">
        <v>0.14549519350000001</v>
      </c>
      <c r="AA14" s="49">
        <v>5.9728017764999999</v>
      </c>
      <c r="AB14" s="50">
        <v>0.10048462800000001</v>
      </c>
      <c r="AC14" s="49">
        <v>1.7086230832</v>
      </c>
      <c r="AD14" s="50">
        <v>2.2615182899999999E-2</v>
      </c>
      <c r="AE14" s="39">
        <v>2.8554707783000008</v>
      </c>
      <c r="AF14" s="7">
        <v>2.2395382599999999E-2</v>
      </c>
      <c r="AG14" s="49">
        <v>0</v>
      </c>
      <c r="AH14" s="7">
        <v>0</v>
      </c>
      <c r="AI14" s="49">
        <v>47.642305651999997</v>
      </c>
      <c r="AJ14" s="50">
        <v>0.77408919050000002</v>
      </c>
      <c r="AK14" s="50">
        <v>4.686383E-4</v>
      </c>
      <c r="AL14" s="7">
        <v>0</v>
      </c>
      <c r="AM14" s="49">
        <v>7.7246792300000006E-2</v>
      </c>
      <c r="AN14" s="50">
        <v>1.9142877E-3</v>
      </c>
      <c r="AO14" s="49">
        <v>12.849681754000001</v>
      </c>
      <c r="AP14" s="50">
        <v>0.1399159355</v>
      </c>
      <c r="AQ14" s="49">
        <v>0.135189751</v>
      </c>
      <c r="AR14" s="50">
        <v>4.3650950000000003E-4</v>
      </c>
      <c r="AS14" s="49">
        <v>1.0319594379000001</v>
      </c>
      <c r="AT14" s="50">
        <v>4.0284487000000003E-3</v>
      </c>
      <c r="AU14" s="49">
        <v>3.5091434999999999E-3</v>
      </c>
      <c r="AV14" s="50">
        <v>6.05093E-5</v>
      </c>
      <c r="AW14" s="49">
        <v>2.27708524E-2</v>
      </c>
      <c r="AX14" s="50">
        <v>2.7029220000000001E-4</v>
      </c>
      <c r="AY14" s="49">
        <v>0.16837943220000001</v>
      </c>
      <c r="AZ14" s="50">
        <v>3.6023011000000001E-3</v>
      </c>
      <c r="BA14" s="49">
        <v>3.6333465401999998</v>
      </c>
      <c r="BB14" s="50">
        <v>0.11412828849999999</v>
      </c>
      <c r="BC14" s="49">
        <v>5.1466045963999996</v>
      </c>
      <c r="BD14" s="50">
        <v>0.14559939490000001</v>
      </c>
      <c r="BE14" s="49">
        <v>18.329254390999999</v>
      </c>
      <c r="BF14" s="50">
        <v>1.2828627175</v>
      </c>
      <c r="BG14" s="49">
        <v>2.3499000322999999</v>
      </c>
      <c r="BH14" s="50">
        <v>0.19375243650000001</v>
      </c>
      <c r="BI14" s="49">
        <v>45.292405619999997</v>
      </c>
      <c r="BJ14" s="45">
        <v>0.58033675389999995</v>
      </c>
      <c r="BK14" s="88">
        <v>2.156409E-4</v>
      </c>
      <c r="BL14" s="89">
        <v>2.9720510000000002E-4</v>
      </c>
      <c r="BM14" s="89">
        <v>3.5215099999999998E-4</v>
      </c>
      <c r="BN14" s="89">
        <v>3.8848140000000001E-4</v>
      </c>
      <c r="BO14" s="89">
        <v>4.233916E-4</v>
      </c>
      <c r="BP14" s="89">
        <v>4.3199800000000001E-4</v>
      </c>
      <c r="BQ14" s="89">
        <v>4.373604E-4</v>
      </c>
      <c r="BR14" s="89">
        <v>4.4027440000000002E-4</v>
      </c>
      <c r="BS14" s="89">
        <v>4.4146069999999999E-4</v>
      </c>
      <c r="BT14" s="90">
        <v>4.4264700000000001E-4</v>
      </c>
      <c r="BU14" s="57">
        <v>37.659485596000003</v>
      </c>
      <c r="BV14" s="7">
        <v>0.30031287499999998</v>
      </c>
      <c r="BW14" s="39">
        <v>12.221998879999999</v>
      </c>
      <c r="BX14" s="7">
        <v>0.106195031</v>
      </c>
      <c r="BY14" s="39">
        <v>3.7684732822</v>
      </c>
      <c r="BZ14" s="7">
        <v>3.5391606300000003E-2</v>
      </c>
      <c r="CA14" s="39">
        <v>1.1060762035</v>
      </c>
      <c r="CB14" s="7">
        <v>1.1307793999999999E-2</v>
      </c>
      <c r="CC14" s="39">
        <v>0.3281060999</v>
      </c>
      <c r="CD14" s="7">
        <v>3.7182013000000001E-3</v>
      </c>
      <c r="CE14" s="39">
        <v>9.97690361E-2</v>
      </c>
      <c r="CF14" s="7">
        <v>1.3369157E-3</v>
      </c>
      <c r="CG14" s="39">
        <v>2.8190801500000001E-2</v>
      </c>
      <c r="CH14" s="7">
        <v>5.3524639999999999E-4</v>
      </c>
      <c r="CI14" s="39">
        <v>1.3408933099999999E-2</v>
      </c>
      <c r="CJ14" s="7">
        <v>3.2475199999999998E-4</v>
      </c>
      <c r="CK14" s="39">
        <v>8.1534681000000001E-3</v>
      </c>
      <c r="CL14" s="7">
        <v>2.2540400000000001E-4</v>
      </c>
      <c r="CM14" s="39">
        <v>4.7328682000000004E-3</v>
      </c>
      <c r="CN14" s="142">
        <v>1.546959E-4</v>
      </c>
    </row>
    <row r="15" spans="1:92">
      <c r="A15" s="121">
        <v>1000</v>
      </c>
      <c r="B15" s="42">
        <v>59855</v>
      </c>
      <c r="C15" s="43">
        <v>588.18713998999999</v>
      </c>
      <c r="D15" s="49">
        <v>948.97796771000003</v>
      </c>
      <c r="E15" s="49">
        <v>6.0937891854000004</v>
      </c>
      <c r="F15" s="50">
        <v>1.2779832099999999E-2</v>
      </c>
      <c r="G15" s="43">
        <v>2.29821329E-2</v>
      </c>
      <c r="H15" s="50">
        <v>2.7947490000000002E-4</v>
      </c>
      <c r="I15" s="49">
        <v>116.40883123</v>
      </c>
      <c r="J15" s="50">
        <v>0.82143094660000004</v>
      </c>
      <c r="K15" s="49">
        <v>43.457991659999998</v>
      </c>
      <c r="L15" s="50">
        <v>0.31763097359999998</v>
      </c>
      <c r="M15" s="49">
        <v>14.254964574000001</v>
      </c>
      <c r="N15" s="50">
        <v>0.154910403</v>
      </c>
      <c r="O15" s="49">
        <v>1.6203574851</v>
      </c>
      <c r="P15" s="50">
        <v>5.7982766999999996E-3</v>
      </c>
      <c r="Q15" s="49">
        <v>3.29598085E-2</v>
      </c>
      <c r="R15" s="50">
        <v>4.2783650000000002E-4</v>
      </c>
      <c r="S15" s="49">
        <v>4.4806984673999999</v>
      </c>
      <c r="T15" s="50">
        <v>0.13790675869999999</v>
      </c>
      <c r="U15" s="49">
        <v>44.958493445999999</v>
      </c>
      <c r="V15" s="50">
        <v>1.0226149762000001</v>
      </c>
      <c r="W15" s="49">
        <v>26.014046715999999</v>
      </c>
      <c r="X15" s="50">
        <v>1.5407005072</v>
      </c>
      <c r="Y15" s="49">
        <v>12.402737996999999</v>
      </c>
      <c r="Z15" s="50">
        <v>0.16560671330000001</v>
      </c>
      <c r="AA15" s="49">
        <v>6.9744111768000003</v>
      </c>
      <c r="AB15" s="50">
        <v>0.1142383968</v>
      </c>
      <c r="AC15" s="49">
        <v>1.9707194974</v>
      </c>
      <c r="AD15" s="50">
        <v>2.5138242599999999E-2</v>
      </c>
      <c r="AE15" s="39">
        <v>3.4576073227999995</v>
      </c>
      <c r="AF15" s="7">
        <v>2.6230073900000012E-2</v>
      </c>
      <c r="AG15" s="49">
        <v>0</v>
      </c>
      <c r="AH15" s="7">
        <v>0</v>
      </c>
      <c r="AI15" s="49">
        <v>51.953191603</v>
      </c>
      <c r="AJ15" s="50">
        <v>0.83793213180000004</v>
      </c>
      <c r="AK15" s="50">
        <v>4.8572170000000002E-4</v>
      </c>
      <c r="AL15" s="7">
        <v>0</v>
      </c>
      <c r="AM15" s="49">
        <v>7.8641150500000007E-2</v>
      </c>
      <c r="AN15" s="50">
        <v>1.9031064E-3</v>
      </c>
      <c r="AO15" s="49">
        <v>14.176323424</v>
      </c>
      <c r="AP15" s="50">
        <v>0.15300729660000001</v>
      </c>
      <c r="AQ15" s="49">
        <v>0.18642988720000001</v>
      </c>
      <c r="AR15" s="50">
        <v>5.4700759999999995E-4</v>
      </c>
      <c r="AS15" s="49">
        <v>1.4339275978999999</v>
      </c>
      <c r="AT15" s="50">
        <v>5.2512690999999998E-3</v>
      </c>
      <c r="AU15" s="49">
        <v>5.0466273999999998E-3</v>
      </c>
      <c r="AV15" s="50">
        <v>1.007839E-4</v>
      </c>
      <c r="AW15" s="49">
        <v>2.79131811E-2</v>
      </c>
      <c r="AX15" s="50">
        <v>3.2705260000000003E-4</v>
      </c>
      <c r="AY15" s="49">
        <v>0.2300752147</v>
      </c>
      <c r="AZ15" s="50">
        <v>4.8571934000000002E-3</v>
      </c>
      <c r="BA15" s="49">
        <v>4.2506232526999996</v>
      </c>
      <c r="BB15" s="50">
        <v>0.13304956530000001</v>
      </c>
      <c r="BC15" s="49">
        <v>5.9124816397000002</v>
      </c>
      <c r="BD15" s="50">
        <v>0.16280917819999999</v>
      </c>
      <c r="BE15" s="49">
        <v>20.101565076</v>
      </c>
      <c r="BF15" s="50">
        <v>1.3778913290000001</v>
      </c>
      <c r="BG15" s="49">
        <v>2.7534175128</v>
      </c>
      <c r="BH15" s="50">
        <v>0.21692513369999999</v>
      </c>
      <c r="BI15" s="49">
        <v>49.199774089999998</v>
      </c>
      <c r="BJ15" s="45">
        <v>0.62100699810000004</v>
      </c>
      <c r="BK15" s="88">
        <v>2.1051549999999999E-4</v>
      </c>
      <c r="BL15" s="89">
        <v>2.9265749999999999E-4</v>
      </c>
      <c r="BM15" s="89">
        <v>3.474846E-4</v>
      </c>
      <c r="BN15" s="89">
        <v>3.8328519999999999E-4</v>
      </c>
      <c r="BO15" s="89">
        <v>4.1772910000000002E-4</v>
      </c>
      <c r="BP15" s="89">
        <v>4.2780360000000003E-4</v>
      </c>
      <c r="BQ15" s="89">
        <v>4.3489199999999998E-4</v>
      </c>
      <c r="BR15" s="89">
        <v>4.3859930000000001E-4</v>
      </c>
      <c r="BS15" s="89">
        <v>4.4072570000000001E-4</v>
      </c>
      <c r="BT15" s="90">
        <v>4.4285210000000002E-4</v>
      </c>
      <c r="BU15" s="57">
        <v>41.863254697000002</v>
      </c>
      <c r="BV15" s="7">
        <v>0.32903994660000002</v>
      </c>
      <c r="BW15" s="39">
        <v>14.426941977</v>
      </c>
      <c r="BX15" s="7">
        <v>0.12262964680000001</v>
      </c>
      <c r="BY15" s="39">
        <v>4.8258767379999998</v>
      </c>
      <c r="BZ15" s="7">
        <v>4.3882234399999998E-2</v>
      </c>
      <c r="CA15" s="39">
        <v>1.5548344743</v>
      </c>
      <c r="CB15" s="7">
        <v>1.51929187E-2</v>
      </c>
      <c r="CC15" s="39">
        <v>0.4966703401</v>
      </c>
      <c r="CD15" s="7">
        <v>5.3241774000000004E-3</v>
      </c>
      <c r="CE15" s="39">
        <v>0.15459297599999999</v>
      </c>
      <c r="CF15" s="7">
        <v>1.9734974E-3</v>
      </c>
      <c r="CG15" s="39">
        <v>5.51604729E-2</v>
      </c>
      <c r="CH15" s="7">
        <v>8.8940039999999996E-4</v>
      </c>
      <c r="CI15" s="39">
        <v>2.8451198099999998E-2</v>
      </c>
      <c r="CJ15" s="7">
        <v>5.4326410000000004E-4</v>
      </c>
      <c r="CK15" s="39">
        <v>1.6249793299999999E-2</v>
      </c>
      <c r="CL15" s="7">
        <v>3.5658709999999999E-4</v>
      </c>
      <c r="CM15" s="39">
        <v>8.9162593999999994E-3</v>
      </c>
      <c r="CN15" s="142">
        <v>2.331756E-4</v>
      </c>
    </row>
    <row r="16" spans="1:92">
      <c r="A16" s="121">
        <v>1100</v>
      </c>
      <c r="B16" s="42">
        <v>52397</v>
      </c>
      <c r="C16" s="43">
        <v>629.03643570999998</v>
      </c>
      <c r="D16" s="49">
        <v>1048.9161577</v>
      </c>
      <c r="E16" s="49">
        <v>7.7456849618000003</v>
      </c>
      <c r="F16" s="50">
        <v>1.52641271E-2</v>
      </c>
      <c r="G16" s="43">
        <v>3.35344448E-2</v>
      </c>
      <c r="H16" s="50">
        <v>2.818233E-4</v>
      </c>
      <c r="I16" s="49">
        <v>122.31273186</v>
      </c>
      <c r="J16" s="50">
        <v>0.85800956120000005</v>
      </c>
      <c r="K16" s="49">
        <v>47.303772326999997</v>
      </c>
      <c r="L16" s="50">
        <v>0.34239094209999998</v>
      </c>
      <c r="M16" s="49">
        <v>15.596533773000001</v>
      </c>
      <c r="N16" s="50">
        <v>0.17013998950000001</v>
      </c>
      <c r="O16" s="49">
        <v>2.1002497033999998</v>
      </c>
      <c r="P16" s="50">
        <v>7.1297458999999997E-3</v>
      </c>
      <c r="Q16" s="49">
        <v>6.5571729800000006E-2</v>
      </c>
      <c r="R16" s="50">
        <v>8.3793979999999995E-4</v>
      </c>
      <c r="S16" s="49">
        <v>5.1651082655999998</v>
      </c>
      <c r="T16" s="50">
        <v>0.1571537697</v>
      </c>
      <c r="U16" s="49">
        <v>48.778584352999999</v>
      </c>
      <c r="V16" s="50">
        <v>1.0855470846999999</v>
      </c>
      <c r="W16" s="49">
        <v>28.403283137999999</v>
      </c>
      <c r="X16" s="50">
        <v>1.6395045074000001</v>
      </c>
      <c r="Y16" s="49">
        <v>14.596795947</v>
      </c>
      <c r="Z16" s="50">
        <v>0.1872331122</v>
      </c>
      <c r="AA16" s="49">
        <v>8.1532820762</v>
      </c>
      <c r="AB16" s="50">
        <v>0.12905063459999999</v>
      </c>
      <c r="AC16" s="49">
        <v>2.2426846281000001</v>
      </c>
      <c r="AD16" s="50">
        <v>2.74648568E-2</v>
      </c>
      <c r="AE16" s="39">
        <v>4.2008292426999994</v>
      </c>
      <c r="AF16" s="7">
        <v>3.0717620800000012E-2</v>
      </c>
      <c r="AG16" s="49">
        <v>0</v>
      </c>
      <c r="AH16" s="7">
        <v>0</v>
      </c>
      <c r="AI16" s="49">
        <v>56.318105469000002</v>
      </c>
      <c r="AJ16" s="50">
        <v>0.89707589330000004</v>
      </c>
      <c r="AK16" s="50">
        <v>4.7930359999999998E-4</v>
      </c>
      <c r="AL16" s="7">
        <v>0</v>
      </c>
      <c r="AM16" s="49">
        <v>8.7451443300000001E-2</v>
      </c>
      <c r="AN16" s="50">
        <v>2.0459314000000001E-3</v>
      </c>
      <c r="AO16" s="49">
        <v>15.50908233</v>
      </c>
      <c r="AP16" s="50">
        <v>0.1680940581</v>
      </c>
      <c r="AQ16" s="49">
        <v>0.27377784979999997</v>
      </c>
      <c r="AR16" s="50">
        <v>7.443587E-4</v>
      </c>
      <c r="AS16" s="49">
        <v>1.8264718535</v>
      </c>
      <c r="AT16" s="50">
        <v>6.3853872000000002E-3</v>
      </c>
      <c r="AU16" s="49">
        <v>5.5380183000000001E-3</v>
      </c>
      <c r="AV16" s="50">
        <v>1.0916350000000001E-4</v>
      </c>
      <c r="AW16" s="49">
        <v>6.0033711500000003E-2</v>
      </c>
      <c r="AX16" s="50">
        <v>7.2877629999999998E-4</v>
      </c>
      <c r="AY16" s="49">
        <v>0.26847017950000002</v>
      </c>
      <c r="AZ16" s="50">
        <v>5.3259338E-3</v>
      </c>
      <c r="BA16" s="49">
        <v>4.8966380861000003</v>
      </c>
      <c r="BB16" s="50">
        <v>0.15182783590000001</v>
      </c>
      <c r="BC16" s="49">
        <v>6.7138646797000003</v>
      </c>
      <c r="BD16" s="50">
        <v>0.18076192090000001</v>
      </c>
      <c r="BE16" s="49">
        <v>21.689418458999999</v>
      </c>
      <c r="BF16" s="50">
        <v>1.4587425865000001</v>
      </c>
      <c r="BG16" s="49">
        <v>3.1270510228999999</v>
      </c>
      <c r="BH16" s="50">
        <v>0.23749006610000001</v>
      </c>
      <c r="BI16" s="49">
        <v>53.191054446000003</v>
      </c>
      <c r="BJ16" s="45">
        <v>0.65958582720000003</v>
      </c>
      <c r="BK16" s="88">
        <v>2.1479210000000001E-4</v>
      </c>
      <c r="BL16" s="89">
        <v>2.976651E-4</v>
      </c>
      <c r="BM16" s="89">
        <v>3.4952380000000002E-4</v>
      </c>
      <c r="BN16" s="89">
        <v>3.8281790000000001E-4</v>
      </c>
      <c r="BO16" s="89">
        <v>4.1480850000000002E-4</v>
      </c>
      <c r="BP16" s="89">
        <v>4.2417689999999999E-4</v>
      </c>
      <c r="BQ16" s="89">
        <v>4.3074850000000001E-4</v>
      </c>
      <c r="BR16" s="89">
        <v>4.342123E-4</v>
      </c>
      <c r="BS16" s="89">
        <v>4.3623739999999999E-4</v>
      </c>
      <c r="BT16" s="90">
        <v>4.3826249999999998E-4</v>
      </c>
      <c r="BU16" s="57">
        <v>45.640136722000001</v>
      </c>
      <c r="BV16" s="7">
        <v>0.35512615559999999</v>
      </c>
      <c r="BW16" s="39">
        <v>16.430829602999999</v>
      </c>
      <c r="BX16" s="7">
        <v>0.13796170159999999</v>
      </c>
      <c r="BY16" s="39">
        <v>5.8080154030999998</v>
      </c>
      <c r="BZ16" s="7">
        <v>5.2130532399999999E-2</v>
      </c>
      <c r="CA16" s="39">
        <v>2.0176609799</v>
      </c>
      <c r="CB16" s="7">
        <v>1.9451713400000001E-2</v>
      </c>
      <c r="CC16" s="39">
        <v>0.70489337370000005</v>
      </c>
      <c r="CD16" s="7">
        <v>7.4884655999999999E-3</v>
      </c>
      <c r="CE16" s="39">
        <v>0.25992370869999998</v>
      </c>
      <c r="CF16" s="7">
        <v>3.1995143999999998E-3</v>
      </c>
      <c r="CG16" s="39">
        <v>0.11284254019999999</v>
      </c>
      <c r="CH16" s="7">
        <v>1.6332256000000001E-3</v>
      </c>
      <c r="CI16" s="39">
        <v>5.6879362699999998E-2</v>
      </c>
      <c r="CJ16" s="7">
        <v>9.6953790000000001E-4</v>
      </c>
      <c r="CK16" s="39">
        <v>3.2215435100000002E-2</v>
      </c>
      <c r="CL16" s="7">
        <v>6.2530340000000004E-4</v>
      </c>
      <c r="CM16" s="39">
        <v>1.8689154600000001E-2</v>
      </c>
      <c r="CN16" s="142">
        <v>4.2112729999999998E-4</v>
      </c>
    </row>
    <row r="17" spans="1:92">
      <c r="A17" s="121">
        <v>1200</v>
      </c>
      <c r="B17" s="42">
        <v>46606</v>
      </c>
      <c r="C17" s="43">
        <v>667.38327862999995</v>
      </c>
      <c r="D17" s="49">
        <v>1149.0539659000001</v>
      </c>
      <c r="E17" s="49">
        <v>9.4184495067</v>
      </c>
      <c r="F17" s="50">
        <v>1.7540713699999998E-2</v>
      </c>
      <c r="G17" s="43">
        <v>3.5094929599999998E-2</v>
      </c>
      <c r="H17" s="50">
        <v>2.7774309999999998E-4</v>
      </c>
      <c r="I17" s="49">
        <v>127.48642117999999</v>
      </c>
      <c r="J17" s="50">
        <v>0.88813462590000003</v>
      </c>
      <c r="K17" s="49">
        <v>50.775484861999999</v>
      </c>
      <c r="L17" s="50">
        <v>0.3660452293</v>
      </c>
      <c r="M17" s="49">
        <v>16.837277528000001</v>
      </c>
      <c r="N17" s="50">
        <v>0.18251679600000001</v>
      </c>
      <c r="O17" s="49">
        <v>2.6061389628999998</v>
      </c>
      <c r="P17" s="50">
        <v>8.5179182999999999E-3</v>
      </c>
      <c r="Q17" s="49">
        <v>7.4766022099999996E-2</v>
      </c>
      <c r="R17" s="50">
        <v>9.635504E-4</v>
      </c>
      <c r="S17" s="49">
        <v>5.8303552573999999</v>
      </c>
      <c r="T17" s="50">
        <v>0.17625559669999999</v>
      </c>
      <c r="U17" s="49">
        <v>52.749371944000004</v>
      </c>
      <c r="V17" s="50">
        <v>1.1426254790000001</v>
      </c>
      <c r="W17" s="49">
        <v>30.695020312</v>
      </c>
      <c r="X17" s="50">
        <v>1.7311803872</v>
      </c>
      <c r="Y17" s="49">
        <v>16.549428252999999</v>
      </c>
      <c r="Z17" s="50">
        <v>0.2069368483</v>
      </c>
      <c r="AA17" s="49">
        <v>9.1935292008000005</v>
      </c>
      <c r="AB17" s="50">
        <v>0.14257347200000001</v>
      </c>
      <c r="AC17" s="49">
        <v>2.4543182294000001</v>
      </c>
      <c r="AD17" s="50">
        <v>2.9512610099999999E-2</v>
      </c>
      <c r="AE17" s="39">
        <v>4.901580822799998</v>
      </c>
      <c r="AF17" s="7">
        <v>3.4850766199999994E-2</v>
      </c>
      <c r="AG17" s="49">
        <v>0</v>
      </c>
      <c r="AH17" s="7">
        <v>0</v>
      </c>
      <c r="AI17" s="49">
        <v>60.576060613000003</v>
      </c>
      <c r="AJ17" s="50">
        <v>0.95413184449999999</v>
      </c>
      <c r="AK17" s="50">
        <v>4.673252E-4</v>
      </c>
      <c r="AL17" s="7">
        <v>0</v>
      </c>
      <c r="AM17" s="49">
        <v>9.5342445200000001E-2</v>
      </c>
      <c r="AN17" s="50">
        <v>2.1409912000000001E-3</v>
      </c>
      <c r="AO17" s="49">
        <v>16.741935083000001</v>
      </c>
      <c r="AP17" s="50">
        <v>0.18037580480000001</v>
      </c>
      <c r="AQ17" s="49">
        <v>0.37018553110000002</v>
      </c>
      <c r="AR17" s="50">
        <v>9.6992669999999999E-4</v>
      </c>
      <c r="AS17" s="49">
        <v>2.2359534317</v>
      </c>
      <c r="AT17" s="50">
        <v>7.5479915999999998E-3</v>
      </c>
      <c r="AU17" s="49">
        <v>6.5291901999999999E-3</v>
      </c>
      <c r="AV17" s="50">
        <v>1.3059629999999999E-4</v>
      </c>
      <c r="AW17" s="49">
        <v>6.8236831999999997E-2</v>
      </c>
      <c r="AX17" s="50">
        <v>8.3295419999999997E-4</v>
      </c>
      <c r="AY17" s="49">
        <v>0.3422070371</v>
      </c>
      <c r="AZ17" s="50">
        <v>6.5147746999999999E-3</v>
      </c>
      <c r="BA17" s="49">
        <v>5.4881482203000003</v>
      </c>
      <c r="BB17" s="50">
        <v>0.16974082200000001</v>
      </c>
      <c r="BC17" s="49">
        <v>7.4864528717000001</v>
      </c>
      <c r="BD17" s="50">
        <v>0.1978895326</v>
      </c>
      <c r="BE17" s="49">
        <v>23.208567439999999</v>
      </c>
      <c r="BF17" s="50">
        <v>1.5332908544999999</v>
      </c>
      <c r="BG17" s="49">
        <v>3.5330494777000001</v>
      </c>
      <c r="BH17" s="50">
        <v>0.25774436229999997</v>
      </c>
      <c r="BI17" s="49">
        <v>57.043011135</v>
      </c>
      <c r="BJ17" s="45">
        <v>0.69638748220000002</v>
      </c>
      <c r="BK17" s="88">
        <v>2.1015629999999999E-4</v>
      </c>
      <c r="BL17" s="89">
        <v>2.9166270000000001E-4</v>
      </c>
      <c r="BM17" s="89">
        <v>3.4250060000000002E-4</v>
      </c>
      <c r="BN17" s="89">
        <v>3.7456559999999998E-4</v>
      </c>
      <c r="BO17" s="89">
        <v>4.0511019999999999E-4</v>
      </c>
      <c r="BP17" s="89">
        <v>4.1405169999999999E-4</v>
      </c>
      <c r="BQ17" s="89">
        <v>4.2033979999999999E-4</v>
      </c>
      <c r="BR17" s="89">
        <v>4.2375280000000001E-4</v>
      </c>
      <c r="BS17" s="89">
        <v>4.2582310000000001E-4</v>
      </c>
      <c r="BT17" s="90">
        <v>4.277668E-4</v>
      </c>
      <c r="BU17" s="57">
        <v>48.987292992999997</v>
      </c>
      <c r="BV17" s="7">
        <v>0.37710411519999998</v>
      </c>
      <c r="BW17" s="39">
        <v>18.294899840999999</v>
      </c>
      <c r="BX17" s="7">
        <v>0.15146533940000001</v>
      </c>
      <c r="BY17" s="39">
        <v>6.7419936482000002</v>
      </c>
      <c r="BZ17" s="7">
        <v>5.9498826900000003E-2</v>
      </c>
      <c r="CA17" s="39">
        <v>2.4665391376999999</v>
      </c>
      <c r="CB17" s="7">
        <v>2.3320465799999999E-2</v>
      </c>
      <c r="CC17" s="39">
        <v>0.89518631790000003</v>
      </c>
      <c r="CD17" s="7">
        <v>9.3231639000000005E-3</v>
      </c>
      <c r="CE17" s="39">
        <v>0.34363661610000001</v>
      </c>
      <c r="CF17" s="7">
        <v>4.0989158000000001E-3</v>
      </c>
      <c r="CG17" s="39">
        <v>0.14955774450000001</v>
      </c>
      <c r="CH17" s="7">
        <v>2.0959846000000002E-3</v>
      </c>
      <c r="CI17" s="39">
        <v>7.1707679499999996E-2</v>
      </c>
      <c r="CJ17" s="7">
        <v>1.2193919999999999E-3</v>
      </c>
      <c r="CK17" s="39">
        <v>3.79219768E-2</v>
      </c>
      <c r="CL17" s="7">
        <v>7.7471039999999999E-4</v>
      </c>
      <c r="CM17" s="39">
        <v>2.1992735499999999E-2</v>
      </c>
      <c r="CN17" s="142">
        <v>5.3929279999999997E-4</v>
      </c>
    </row>
    <row r="18" spans="1:92">
      <c r="A18" s="121">
        <v>1300</v>
      </c>
      <c r="B18" s="42">
        <v>41520</v>
      </c>
      <c r="C18" s="43">
        <v>703.76780313999996</v>
      </c>
      <c r="D18" s="49">
        <v>1249.0562592000001</v>
      </c>
      <c r="E18" s="49">
        <v>11.276876305</v>
      </c>
      <c r="F18" s="50">
        <v>1.98550059E-2</v>
      </c>
      <c r="G18" s="43">
        <v>6.113905E-2</v>
      </c>
      <c r="H18" s="50">
        <v>3.0387159999999998E-4</v>
      </c>
      <c r="I18" s="49">
        <v>132.08626537999999</v>
      </c>
      <c r="J18" s="50">
        <v>0.91532966719999997</v>
      </c>
      <c r="K18" s="49">
        <v>53.867702068</v>
      </c>
      <c r="L18" s="50">
        <v>0.38644447650000002</v>
      </c>
      <c r="M18" s="49">
        <v>18.287560228</v>
      </c>
      <c r="N18" s="50">
        <v>0.19669787550000001</v>
      </c>
      <c r="O18" s="49">
        <v>3.2252821759999999</v>
      </c>
      <c r="P18" s="50">
        <v>1.01678358E-2</v>
      </c>
      <c r="Q18" s="49">
        <v>8.3775161200000003E-2</v>
      </c>
      <c r="R18" s="50">
        <v>1.0783133999999999E-3</v>
      </c>
      <c r="S18" s="49">
        <v>6.5543202677999997</v>
      </c>
      <c r="T18" s="50">
        <v>0.19690853820000001</v>
      </c>
      <c r="U18" s="49">
        <v>56.274594547</v>
      </c>
      <c r="V18" s="50">
        <v>1.1937770025000001</v>
      </c>
      <c r="W18" s="49">
        <v>32.896411213</v>
      </c>
      <c r="X18" s="50">
        <v>1.8158119066</v>
      </c>
      <c r="Y18" s="49">
        <v>18.3834628</v>
      </c>
      <c r="Z18" s="50">
        <v>0.22451549230000001</v>
      </c>
      <c r="AA18" s="49">
        <v>10.136925986</v>
      </c>
      <c r="AB18" s="50">
        <v>0.1548121995</v>
      </c>
      <c r="AC18" s="49">
        <v>2.6519371096</v>
      </c>
      <c r="AD18" s="50">
        <v>3.1203878399999999E-2</v>
      </c>
      <c r="AE18" s="39">
        <v>5.5945997044000002</v>
      </c>
      <c r="AF18" s="7">
        <v>3.8499414400000015E-2</v>
      </c>
      <c r="AG18" s="49">
        <v>0</v>
      </c>
      <c r="AH18" s="7">
        <v>0</v>
      </c>
      <c r="AI18" s="49">
        <v>64.521651508000005</v>
      </c>
      <c r="AJ18" s="50">
        <v>1.0061029257</v>
      </c>
      <c r="AK18" s="50">
        <v>4.9217580000000003E-4</v>
      </c>
      <c r="AL18" s="7">
        <v>0</v>
      </c>
      <c r="AM18" s="49">
        <v>9.9315154500000002E-2</v>
      </c>
      <c r="AN18" s="50">
        <v>2.1804158000000001E-3</v>
      </c>
      <c r="AO18" s="49">
        <v>18.188245074000001</v>
      </c>
      <c r="AP18" s="50">
        <v>0.1945174596</v>
      </c>
      <c r="AQ18" s="49">
        <v>0.50534934419999999</v>
      </c>
      <c r="AR18" s="50">
        <v>1.2386859000000001E-3</v>
      </c>
      <c r="AS18" s="49">
        <v>2.7199328318</v>
      </c>
      <c r="AT18" s="50">
        <v>8.9291499000000007E-3</v>
      </c>
      <c r="AU18" s="49">
        <v>7.3399490999999997E-3</v>
      </c>
      <c r="AV18" s="50">
        <v>1.3883529999999999E-4</v>
      </c>
      <c r="AW18" s="49">
        <v>7.6435212099999997E-2</v>
      </c>
      <c r="AX18" s="50">
        <v>9.3947799999999999E-4</v>
      </c>
      <c r="AY18" s="49">
        <v>0.41892852279999998</v>
      </c>
      <c r="AZ18" s="50">
        <v>8.1931418999999991E-3</v>
      </c>
      <c r="BA18" s="49">
        <v>6.1353917449999997</v>
      </c>
      <c r="BB18" s="50">
        <v>0.1887153963</v>
      </c>
      <c r="BC18" s="49">
        <v>8.2482673631000001</v>
      </c>
      <c r="BD18" s="50">
        <v>0.21488051129999999</v>
      </c>
      <c r="BE18" s="49">
        <v>24.64814385</v>
      </c>
      <c r="BF18" s="50">
        <v>1.6009313952999999</v>
      </c>
      <c r="BG18" s="49">
        <v>3.9834324036000002</v>
      </c>
      <c r="BH18" s="50">
        <v>0.27801692519999999</v>
      </c>
      <c r="BI18" s="49">
        <v>60.538219104</v>
      </c>
      <c r="BJ18" s="45">
        <v>0.72808600050000005</v>
      </c>
      <c r="BK18" s="88">
        <v>2.3215059999999999E-4</v>
      </c>
      <c r="BL18" s="89">
        <v>3.2102820000000002E-4</v>
      </c>
      <c r="BM18" s="89">
        <v>3.7078859999999998E-4</v>
      </c>
      <c r="BN18" s="89">
        <v>4.0148080000000001E-4</v>
      </c>
      <c r="BO18" s="89">
        <v>4.306949E-4</v>
      </c>
      <c r="BP18" s="89">
        <v>4.3939899999999999E-4</v>
      </c>
      <c r="BQ18" s="89">
        <v>4.455757E-4</v>
      </c>
      <c r="BR18" s="89">
        <v>4.4906589999999999E-4</v>
      </c>
      <c r="BS18" s="89">
        <v>4.512974E-4</v>
      </c>
      <c r="BT18" s="90">
        <v>4.5340400000000002E-4</v>
      </c>
      <c r="BU18" s="57">
        <v>52.060113825000002</v>
      </c>
      <c r="BV18" s="7">
        <v>0.39731845519999998</v>
      </c>
      <c r="BW18" s="39">
        <v>20.023342477</v>
      </c>
      <c r="BX18" s="7">
        <v>0.1638547934</v>
      </c>
      <c r="BY18" s="39">
        <v>7.6486370242000001</v>
      </c>
      <c r="BZ18" s="7">
        <v>6.6544180499999994E-2</v>
      </c>
      <c r="CA18" s="39">
        <v>2.9379034543000002</v>
      </c>
      <c r="CB18" s="7">
        <v>2.72459969E-2</v>
      </c>
      <c r="CC18" s="39">
        <v>1.128172175</v>
      </c>
      <c r="CD18" s="7">
        <v>1.1418575300000001E-2</v>
      </c>
      <c r="CE18" s="39">
        <v>0.45797872369999998</v>
      </c>
      <c r="CF18" s="7">
        <v>5.1985701999999996E-3</v>
      </c>
      <c r="CG18" s="39">
        <v>0.19790214580000001</v>
      </c>
      <c r="CH18" s="7">
        <v>2.6214691E-3</v>
      </c>
      <c r="CI18" s="39">
        <v>9.1794364599999997E-2</v>
      </c>
      <c r="CJ18" s="7">
        <v>1.4685696000000001E-3</v>
      </c>
      <c r="CK18" s="39">
        <v>4.7021507800000001E-2</v>
      </c>
      <c r="CL18" s="7">
        <v>9.1867900000000005E-4</v>
      </c>
      <c r="CM18" s="39">
        <v>2.72240498E-2</v>
      </c>
      <c r="CN18" s="142">
        <v>6.3785939999999998E-4</v>
      </c>
    </row>
    <row r="19" spans="1:92">
      <c r="A19" s="121">
        <v>1400</v>
      </c>
      <c r="B19" s="42">
        <v>37165</v>
      </c>
      <c r="C19" s="43">
        <v>738.27900092000004</v>
      </c>
      <c r="D19" s="49">
        <v>1349.1921600000001</v>
      </c>
      <c r="E19" s="49">
        <v>13.164586010000001</v>
      </c>
      <c r="F19" s="50">
        <v>2.2173498600000001E-2</v>
      </c>
      <c r="G19" s="43">
        <v>7.6749800600000001E-2</v>
      </c>
      <c r="H19" s="50">
        <v>3.248541E-4</v>
      </c>
      <c r="I19" s="49">
        <v>136.10883125999999</v>
      </c>
      <c r="J19" s="50">
        <v>0.93997788819999994</v>
      </c>
      <c r="K19" s="49">
        <v>56.754118218999999</v>
      </c>
      <c r="L19" s="50">
        <v>0.4044269808</v>
      </c>
      <c r="M19" s="49">
        <v>19.427059290999999</v>
      </c>
      <c r="N19" s="50">
        <v>0.20758512840000001</v>
      </c>
      <c r="O19" s="49">
        <v>3.9078140142</v>
      </c>
      <c r="P19" s="50">
        <v>1.18362672E-2</v>
      </c>
      <c r="Q19" s="49">
        <v>9.2785771099999997E-2</v>
      </c>
      <c r="R19" s="50">
        <v>1.1795884E-3</v>
      </c>
      <c r="S19" s="49">
        <v>7.2882835602</v>
      </c>
      <c r="T19" s="50">
        <v>0.21668038410000001</v>
      </c>
      <c r="U19" s="49">
        <v>59.358424288999998</v>
      </c>
      <c r="V19" s="50">
        <v>1.2386791000999999</v>
      </c>
      <c r="W19" s="49">
        <v>34.841911854999999</v>
      </c>
      <c r="X19" s="50">
        <v>1.8915643355</v>
      </c>
      <c r="Y19" s="49">
        <v>20.246205118999999</v>
      </c>
      <c r="Z19" s="50">
        <v>0.24228560960000001</v>
      </c>
      <c r="AA19" s="49">
        <v>10.992197150000001</v>
      </c>
      <c r="AB19" s="50">
        <v>0.1665134838</v>
      </c>
      <c r="AC19" s="49">
        <v>2.9087996317</v>
      </c>
      <c r="AD19" s="50">
        <v>3.3261674999999997E-2</v>
      </c>
      <c r="AE19" s="39">
        <v>6.3452083372999972</v>
      </c>
      <c r="AF19" s="7">
        <v>4.2510450800000016E-2</v>
      </c>
      <c r="AG19" s="49">
        <v>0</v>
      </c>
      <c r="AH19" s="7">
        <v>0</v>
      </c>
      <c r="AI19" s="49">
        <v>68.742933980000004</v>
      </c>
      <c r="AJ19" s="50">
        <v>1.0575687410000001</v>
      </c>
      <c r="AK19" s="50">
        <v>5.0973520000000005E-4</v>
      </c>
      <c r="AL19" s="7">
        <v>0</v>
      </c>
      <c r="AM19" s="49">
        <v>0.10499910379999999</v>
      </c>
      <c r="AN19" s="50">
        <v>2.2738264000000002E-3</v>
      </c>
      <c r="AO19" s="49">
        <v>19.322060187000002</v>
      </c>
      <c r="AP19" s="50">
        <v>0.205311302</v>
      </c>
      <c r="AQ19" s="49">
        <v>0.66417551119999996</v>
      </c>
      <c r="AR19" s="50">
        <v>1.5386919000000001E-3</v>
      </c>
      <c r="AS19" s="49">
        <v>3.2436385030000001</v>
      </c>
      <c r="AT19" s="50">
        <v>1.02975753E-2</v>
      </c>
      <c r="AU19" s="49">
        <v>1.04909279E-2</v>
      </c>
      <c r="AV19" s="50">
        <v>1.7595140000000001E-4</v>
      </c>
      <c r="AW19" s="49">
        <v>8.2294843300000003E-2</v>
      </c>
      <c r="AX19" s="50">
        <v>1.0036371E-3</v>
      </c>
      <c r="AY19" s="49">
        <v>0.55173200970000003</v>
      </c>
      <c r="AZ19" s="50">
        <v>9.9749211000000008E-3</v>
      </c>
      <c r="BA19" s="49">
        <v>6.7365515504999998</v>
      </c>
      <c r="BB19" s="50">
        <v>0.20670546300000001</v>
      </c>
      <c r="BC19" s="49">
        <v>8.8995117745000005</v>
      </c>
      <c r="BD19" s="50">
        <v>0.22815772570000001</v>
      </c>
      <c r="BE19" s="49">
        <v>25.942400079999999</v>
      </c>
      <c r="BF19" s="50">
        <v>1.6634066099</v>
      </c>
      <c r="BG19" s="49">
        <v>4.4155444135000002</v>
      </c>
      <c r="BH19" s="50">
        <v>0.29545764369999999</v>
      </c>
      <c r="BI19" s="49">
        <v>64.327389566999997</v>
      </c>
      <c r="BJ19" s="45">
        <v>0.76211109730000004</v>
      </c>
      <c r="BK19" s="88">
        <v>2.4456070000000002E-4</v>
      </c>
      <c r="BL19" s="89">
        <v>3.4410430000000002E-4</v>
      </c>
      <c r="BM19" s="89">
        <v>3.9235030000000002E-4</v>
      </c>
      <c r="BN19" s="89">
        <v>4.219669E-4</v>
      </c>
      <c r="BO19" s="89">
        <v>4.5013989999999999E-4</v>
      </c>
      <c r="BP19" s="89">
        <v>4.5847569999999999E-4</v>
      </c>
      <c r="BQ19" s="89">
        <v>4.6438749999999998E-4</v>
      </c>
      <c r="BR19" s="89">
        <v>4.67749E-4</v>
      </c>
      <c r="BS19" s="89">
        <v>4.6991930000000001E-4</v>
      </c>
      <c r="BT19" s="90">
        <v>4.7196659999999997E-4</v>
      </c>
      <c r="BU19" s="57">
        <v>54.801445356999999</v>
      </c>
      <c r="BV19" s="7">
        <v>0.4156653676</v>
      </c>
      <c r="BW19" s="39">
        <v>21.617719917999999</v>
      </c>
      <c r="BX19" s="7">
        <v>0.1753804611</v>
      </c>
      <c r="BY19" s="39">
        <v>8.5267681774999993</v>
      </c>
      <c r="BZ19" s="7">
        <v>7.3359392199999998E-2</v>
      </c>
      <c r="CA19" s="39">
        <v>3.4050650739999999</v>
      </c>
      <c r="CB19" s="7">
        <v>3.1129230300000001E-2</v>
      </c>
      <c r="CC19" s="39">
        <v>1.3719411935000001</v>
      </c>
      <c r="CD19" s="7">
        <v>1.35856274E-2</v>
      </c>
      <c r="CE19" s="39">
        <v>0.59440661559999997</v>
      </c>
      <c r="CF19" s="7">
        <v>6.4902234E-3</v>
      </c>
      <c r="CG19" s="39">
        <v>0.27860948250000001</v>
      </c>
      <c r="CH19" s="7">
        <v>3.4245418E-3</v>
      </c>
      <c r="CI19" s="39">
        <v>0.1414656342</v>
      </c>
      <c r="CJ19" s="7">
        <v>1.9815950000000001E-3</v>
      </c>
      <c r="CK19" s="39">
        <v>7.6429797300000005E-2</v>
      </c>
      <c r="CL19" s="7">
        <v>1.2382611999999999E-3</v>
      </c>
      <c r="CM19" s="39">
        <v>4.4217670399999999E-2</v>
      </c>
      <c r="CN19" s="142">
        <v>8.3363549999999995E-4</v>
      </c>
    </row>
    <row r="20" spans="1:92">
      <c r="A20" s="121">
        <v>1500</v>
      </c>
      <c r="B20" s="42">
        <v>33445</v>
      </c>
      <c r="C20" s="43">
        <v>771.74643336999998</v>
      </c>
      <c r="D20" s="49">
        <v>1449.2389485000001</v>
      </c>
      <c r="E20" s="49">
        <v>15.459762227000001</v>
      </c>
      <c r="F20" s="50">
        <v>2.4826587800000001E-2</v>
      </c>
      <c r="G20" s="43">
        <v>8.6734032099999997E-2</v>
      </c>
      <c r="H20" s="50">
        <v>3.3058799999999999E-4</v>
      </c>
      <c r="I20" s="49">
        <v>139.35904907</v>
      </c>
      <c r="J20" s="50">
        <v>0.95995874130000003</v>
      </c>
      <c r="K20" s="49">
        <v>59.579327618999997</v>
      </c>
      <c r="L20" s="50">
        <v>0.42208044</v>
      </c>
      <c r="M20" s="49">
        <v>20.651662934000001</v>
      </c>
      <c r="N20" s="50">
        <v>0.2196079735</v>
      </c>
      <c r="O20" s="49">
        <v>4.6242754156999997</v>
      </c>
      <c r="P20" s="50">
        <v>1.35692672E-2</v>
      </c>
      <c r="Q20" s="49">
        <v>0.10013337360000001</v>
      </c>
      <c r="R20" s="50">
        <v>1.2639316E-3</v>
      </c>
      <c r="S20" s="49">
        <v>7.9438273869999998</v>
      </c>
      <c r="T20" s="50">
        <v>0.23533901269999999</v>
      </c>
      <c r="U20" s="49">
        <v>62.271752065999998</v>
      </c>
      <c r="V20" s="50">
        <v>1.2771371992</v>
      </c>
      <c r="W20" s="49">
        <v>36.793860828</v>
      </c>
      <c r="X20" s="50">
        <v>1.9586474061000001</v>
      </c>
      <c r="Y20" s="49">
        <v>22.045786543999998</v>
      </c>
      <c r="Z20" s="50">
        <v>0.25898698809999998</v>
      </c>
      <c r="AA20" s="49">
        <v>11.874769873</v>
      </c>
      <c r="AB20" s="50">
        <v>0.17764934130000001</v>
      </c>
      <c r="AC20" s="49">
        <v>3.1656594850999999</v>
      </c>
      <c r="AD20" s="50">
        <v>3.53695838E-2</v>
      </c>
      <c r="AE20" s="39">
        <v>7.0053571858999995</v>
      </c>
      <c r="AF20" s="7">
        <v>4.5968062999999976E-2</v>
      </c>
      <c r="AG20" s="49">
        <v>0</v>
      </c>
      <c r="AH20" s="7">
        <v>0</v>
      </c>
      <c r="AI20" s="49">
        <v>72.786890067000002</v>
      </c>
      <c r="AJ20" s="50">
        <v>1.1035860597</v>
      </c>
      <c r="AK20" s="50">
        <v>5.3292699999999999E-4</v>
      </c>
      <c r="AL20" s="7">
        <v>0</v>
      </c>
      <c r="AM20" s="49">
        <v>0.111643268</v>
      </c>
      <c r="AN20" s="50">
        <v>2.3860755999999999E-3</v>
      </c>
      <c r="AO20" s="49">
        <v>20.540019665999999</v>
      </c>
      <c r="AP20" s="50">
        <v>0.21722189780000001</v>
      </c>
      <c r="AQ20" s="49">
        <v>0.85632872459999998</v>
      </c>
      <c r="AR20" s="50">
        <v>1.8807941999999999E-3</v>
      </c>
      <c r="AS20" s="49">
        <v>3.7679466911000001</v>
      </c>
      <c r="AT20" s="50">
        <v>1.1688473E-2</v>
      </c>
      <c r="AU20" s="49">
        <v>1.10746649E-2</v>
      </c>
      <c r="AV20" s="50">
        <v>1.765003E-4</v>
      </c>
      <c r="AW20" s="49">
        <v>8.9058708700000003E-2</v>
      </c>
      <c r="AX20" s="50">
        <v>1.0874312999999999E-3</v>
      </c>
      <c r="AY20" s="49">
        <v>0.61126941050000005</v>
      </c>
      <c r="AZ20" s="50">
        <v>1.08980098E-2</v>
      </c>
      <c r="BA20" s="49">
        <v>7.3325579765000004</v>
      </c>
      <c r="BB20" s="50">
        <v>0.22444100289999999</v>
      </c>
      <c r="BC20" s="49">
        <v>9.6206467780999994</v>
      </c>
      <c r="BD20" s="50">
        <v>0.24275454029999999</v>
      </c>
      <c r="BE20" s="49">
        <v>27.173214049999999</v>
      </c>
      <c r="BF20" s="50">
        <v>1.7158928658999999</v>
      </c>
      <c r="BG20" s="49">
        <v>4.8378540098</v>
      </c>
      <c r="BH20" s="50">
        <v>0.31248363309999999</v>
      </c>
      <c r="BI20" s="49">
        <v>67.949036058000004</v>
      </c>
      <c r="BJ20" s="45">
        <v>0.79110242669999997</v>
      </c>
      <c r="BK20" s="88">
        <v>2.5179009999999998E-4</v>
      </c>
      <c r="BL20" s="89">
        <v>3.6086469999999999E-4</v>
      </c>
      <c r="BM20" s="89">
        <v>4.130483E-4</v>
      </c>
      <c r="BN20" s="89">
        <v>4.4688019999999999E-4</v>
      </c>
      <c r="BO20" s="89">
        <v>4.7443479999999998E-4</v>
      </c>
      <c r="BP20" s="89">
        <v>4.8272369999999997E-4</v>
      </c>
      <c r="BQ20" s="89">
        <v>4.8867769999999999E-4</v>
      </c>
      <c r="BR20" s="89">
        <v>4.9193070000000004E-4</v>
      </c>
      <c r="BS20" s="89">
        <v>4.9404799999999997E-4</v>
      </c>
      <c r="BT20" s="90">
        <v>4.9604360000000004E-4</v>
      </c>
      <c r="BU20" s="57">
        <v>57.004791838000003</v>
      </c>
      <c r="BV20" s="7">
        <v>0.43050011240000002</v>
      </c>
      <c r="BW20" s="39">
        <v>22.984770292</v>
      </c>
      <c r="BX20" s="7">
        <v>0.18522144039999999</v>
      </c>
      <c r="BY20" s="39">
        <v>9.2712585549999993</v>
      </c>
      <c r="BZ20" s="7">
        <v>7.9079844100000005E-2</v>
      </c>
      <c r="CA20" s="39">
        <v>3.7771537673000002</v>
      </c>
      <c r="CB20" s="7">
        <v>3.4167428499999999E-2</v>
      </c>
      <c r="CC20" s="39">
        <v>1.5444525683000001</v>
      </c>
      <c r="CD20" s="7">
        <v>1.51310905E-2</v>
      </c>
      <c r="CE20" s="39">
        <v>0.678372686</v>
      </c>
      <c r="CF20" s="7">
        <v>7.2981299999999999E-3</v>
      </c>
      <c r="CG20" s="39">
        <v>0.3220832133</v>
      </c>
      <c r="CH20" s="7">
        <v>3.8678845E-3</v>
      </c>
      <c r="CI20" s="39">
        <v>0.1653493603</v>
      </c>
      <c r="CJ20" s="7">
        <v>2.2476203999999998E-3</v>
      </c>
      <c r="CK20" s="39">
        <v>8.9993434999999997E-2</v>
      </c>
      <c r="CL20" s="7">
        <v>1.4053204E-3</v>
      </c>
      <c r="CM20" s="39">
        <v>5.1461951200000002E-2</v>
      </c>
      <c r="CN20" s="142">
        <v>9.3734259999999996E-4</v>
      </c>
    </row>
    <row r="21" spans="1:92">
      <c r="A21" s="121">
        <v>1600</v>
      </c>
      <c r="B21" s="42">
        <v>30589</v>
      </c>
      <c r="C21" s="43">
        <v>803.20788005999998</v>
      </c>
      <c r="D21" s="49">
        <v>1549.3931204999999</v>
      </c>
      <c r="E21" s="49">
        <v>17.852617005999999</v>
      </c>
      <c r="F21" s="50">
        <v>2.7359505199999998E-2</v>
      </c>
      <c r="G21" s="43">
        <v>9.7641996300000006E-2</v>
      </c>
      <c r="H21" s="50">
        <v>3.342024E-4</v>
      </c>
      <c r="I21" s="49">
        <v>142.47186705999999</v>
      </c>
      <c r="J21" s="50">
        <v>0.97885025869999998</v>
      </c>
      <c r="K21" s="49">
        <v>62.485992983999999</v>
      </c>
      <c r="L21" s="50">
        <v>0.44120851039999998</v>
      </c>
      <c r="M21" s="49">
        <v>21.901504146000001</v>
      </c>
      <c r="N21" s="50">
        <v>0.23243876259999999</v>
      </c>
      <c r="O21" s="49">
        <v>5.3900315443000002</v>
      </c>
      <c r="P21" s="50">
        <v>1.5323112999999999E-2</v>
      </c>
      <c r="Q21" s="49">
        <v>0.11635692559999999</v>
      </c>
      <c r="R21" s="50">
        <v>1.4787623000000001E-3</v>
      </c>
      <c r="S21" s="49">
        <v>8.6838377129000008</v>
      </c>
      <c r="T21" s="50">
        <v>0.2569419785</v>
      </c>
      <c r="U21" s="49">
        <v>65.428694410000006</v>
      </c>
      <c r="V21" s="50">
        <v>1.3153758916</v>
      </c>
      <c r="W21" s="49">
        <v>38.628576490999997</v>
      </c>
      <c r="X21" s="50">
        <v>2.0223668733000002</v>
      </c>
      <c r="Y21" s="49">
        <v>23.848256071000002</v>
      </c>
      <c r="Z21" s="50">
        <v>0.27536619340000001</v>
      </c>
      <c r="AA21" s="49">
        <v>12.724980245999999</v>
      </c>
      <c r="AB21" s="50">
        <v>0.18849934430000001</v>
      </c>
      <c r="AC21" s="49">
        <v>3.3675920909000001</v>
      </c>
      <c r="AD21" s="50">
        <v>3.6915610600000003E-2</v>
      </c>
      <c r="AE21" s="39">
        <v>7.7556837341000033</v>
      </c>
      <c r="AF21" s="7">
        <v>4.9951238499999995E-2</v>
      </c>
      <c r="AG21" s="49">
        <v>0</v>
      </c>
      <c r="AH21" s="7">
        <v>0</v>
      </c>
      <c r="AI21" s="49">
        <v>76.424765285999996</v>
      </c>
      <c r="AJ21" s="50">
        <v>1.1467552356999999</v>
      </c>
      <c r="AK21" s="50">
        <v>5.38808E-4</v>
      </c>
      <c r="AL21" s="7">
        <v>0</v>
      </c>
      <c r="AM21" s="49">
        <v>0.12204740109999999</v>
      </c>
      <c r="AN21" s="50">
        <v>2.5452181000000002E-3</v>
      </c>
      <c r="AO21" s="49">
        <v>21.779456745000001</v>
      </c>
      <c r="AP21" s="50">
        <v>0.22989354449999999</v>
      </c>
      <c r="AQ21" s="49">
        <v>1.0193448989</v>
      </c>
      <c r="AR21" s="50">
        <v>2.1711679000000002E-3</v>
      </c>
      <c r="AS21" s="49">
        <v>4.3706866454000002</v>
      </c>
      <c r="AT21" s="50">
        <v>1.31519451E-2</v>
      </c>
      <c r="AU21" s="49">
        <v>1.3353271999999999E-2</v>
      </c>
      <c r="AV21" s="50">
        <v>2.0585300000000001E-4</v>
      </c>
      <c r="AW21" s="49">
        <v>0.10300365359999999</v>
      </c>
      <c r="AX21" s="50">
        <v>1.2729092999999999E-3</v>
      </c>
      <c r="AY21" s="49">
        <v>0.68763499019999996</v>
      </c>
      <c r="AZ21" s="50">
        <v>1.21427592E-2</v>
      </c>
      <c r="BA21" s="49">
        <v>7.9962027226999997</v>
      </c>
      <c r="BB21" s="50">
        <v>0.24479921930000001</v>
      </c>
      <c r="BC21" s="49">
        <v>10.310936841</v>
      </c>
      <c r="BD21" s="50">
        <v>0.25622506179999999</v>
      </c>
      <c r="BE21" s="49">
        <v>28.317639649</v>
      </c>
      <c r="BF21" s="50">
        <v>1.7661418115</v>
      </c>
      <c r="BG21" s="49">
        <v>5.3180487226000004</v>
      </c>
      <c r="BH21" s="50">
        <v>0.32901761029999999</v>
      </c>
      <c r="BI21" s="49">
        <v>71.106716563000006</v>
      </c>
      <c r="BJ21" s="45">
        <v>0.81773762539999995</v>
      </c>
      <c r="BK21" s="88">
        <v>2.5592079999999998E-4</v>
      </c>
      <c r="BL21" s="89">
        <v>3.6866390000000001E-4</v>
      </c>
      <c r="BM21" s="89">
        <v>4.2068919999999998E-4</v>
      </c>
      <c r="BN21" s="89">
        <v>4.5398159999999999E-4</v>
      </c>
      <c r="BO21" s="89">
        <v>4.8114909999999998E-4</v>
      </c>
      <c r="BP21" s="89">
        <v>4.8977380000000004E-4</v>
      </c>
      <c r="BQ21" s="89">
        <v>4.9551640000000002E-4</v>
      </c>
      <c r="BR21" s="89">
        <v>4.9867249999999998E-4</v>
      </c>
      <c r="BS21" s="89">
        <v>5.0074359999999999E-4</v>
      </c>
      <c r="BT21" s="90">
        <v>5.026942E-4</v>
      </c>
      <c r="BU21" s="57">
        <v>59.174744418000003</v>
      </c>
      <c r="BV21" s="7">
        <v>0.44504455710000002</v>
      </c>
      <c r="BW21" s="39">
        <v>24.305189376000001</v>
      </c>
      <c r="BX21" s="7">
        <v>0.19483877399999999</v>
      </c>
      <c r="BY21" s="39">
        <v>9.9904050235999993</v>
      </c>
      <c r="BZ21" s="7">
        <v>8.4817900000000002E-2</v>
      </c>
      <c r="CA21" s="39">
        <v>4.1623414758999999</v>
      </c>
      <c r="CB21" s="7">
        <v>3.7507345599999999E-2</v>
      </c>
      <c r="CC21" s="39">
        <v>1.7484224734</v>
      </c>
      <c r="CD21" s="7">
        <v>1.7058713499999999E-2</v>
      </c>
      <c r="CE21" s="39">
        <v>0.79040265430000001</v>
      </c>
      <c r="CF21" s="7">
        <v>8.4459284999999999E-3</v>
      </c>
      <c r="CG21" s="39">
        <v>0.38448496189999998</v>
      </c>
      <c r="CH21" s="7">
        <v>4.5689064000000003E-3</v>
      </c>
      <c r="CI21" s="39">
        <v>0.1994685766</v>
      </c>
      <c r="CJ21" s="7">
        <v>2.6651602999999999E-3</v>
      </c>
      <c r="CK21" s="39">
        <v>0.10808993059999999</v>
      </c>
      <c r="CL21" s="7">
        <v>1.6526325E-3</v>
      </c>
      <c r="CM21" s="39">
        <v>5.8356401199999998E-2</v>
      </c>
      <c r="CN21" s="142">
        <v>1.0552579000000001E-3</v>
      </c>
    </row>
    <row r="22" spans="1:92">
      <c r="A22" s="121">
        <v>1700</v>
      </c>
      <c r="B22" s="42">
        <v>27980</v>
      </c>
      <c r="C22" s="43">
        <v>834.37862763999999</v>
      </c>
      <c r="D22" s="49">
        <v>1649.1181389000001</v>
      </c>
      <c r="E22" s="49">
        <v>20.018566652000001</v>
      </c>
      <c r="F22" s="50">
        <v>2.9558158099999999E-2</v>
      </c>
      <c r="G22" s="43">
        <v>0.11903274680000001</v>
      </c>
      <c r="H22" s="50">
        <v>3.5127740000000002E-4</v>
      </c>
      <c r="I22" s="49">
        <v>145.35746162999999</v>
      </c>
      <c r="J22" s="50">
        <v>0.99730294760000004</v>
      </c>
      <c r="K22" s="49">
        <v>65.086211304000003</v>
      </c>
      <c r="L22" s="50">
        <v>0.45720268349999998</v>
      </c>
      <c r="M22" s="49">
        <v>23.010359365999999</v>
      </c>
      <c r="N22" s="50">
        <v>0.2431626398</v>
      </c>
      <c r="O22" s="49">
        <v>6.2126740405999996</v>
      </c>
      <c r="P22" s="50">
        <v>1.7224554400000001E-2</v>
      </c>
      <c r="Q22" s="49">
        <v>0.1245984351</v>
      </c>
      <c r="R22" s="50">
        <v>1.5714548E-3</v>
      </c>
      <c r="S22" s="49">
        <v>9.5052723880999999</v>
      </c>
      <c r="T22" s="50">
        <v>0.2792847047</v>
      </c>
      <c r="U22" s="49">
        <v>68.057987803000003</v>
      </c>
      <c r="V22" s="50">
        <v>1.3452911266000001</v>
      </c>
      <c r="W22" s="49">
        <v>40.321876588000002</v>
      </c>
      <c r="X22" s="50">
        <v>2.0832883557000001</v>
      </c>
      <c r="Y22" s="49">
        <v>25.694321315</v>
      </c>
      <c r="Z22" s="50">
        <v>0.29142879669999999</v>
      </c>
      <c r="AA22" s="49">
        <v>13.652675574</v>
      </c>
      <c r="AB22" s="50">
        <v>0.19960313790000001</v>
      </c>
      <c r="AC22" s="49">
        <v>3.5724104122</v>
      </c>
      <c r="AD22" s="50">
        <v>3.8547976800000001E-2</v>
      </c>
      <c r="AE22" s="39">
        <v>8.4692353288</v>
      </c>
      <c r="AF22" s="7">
        <v>5.3277681999999993E-2</v>
      </c>
      <c r="AG22" s="49">
        <v>0</v>
      </c>
      <c r="AH22" s="7">
        <v>0</v>
      </c>
      <c r="AI22" s="49">
        <v>80.099743928999999</v>
      </c>
      <c r="AJ22" s="50">
        <v>1.1853163703</v>
      </c>
      <c r="AK22" s="50">
        <v>5.590196E-4</v>
      </c>
      <c r="AL22" s="7">
        <v>0</v>
      </c>
      <c r="AM22" s="49">
        <v>0.12820618689999999</v>
      </c>
      <c r="AN22" s="50">
        <v>2.5943387000000001E-3</v>
      </c>
      <c r="AO22" s="49">
        <v>22.882153178999999</v>
      </c>
      <c r="AP22" s="50">
        <v>0.24056830109999999</v>
      </c>
      <c r="AQ22" s="49">
        <v>1.2439773819</v>
      </c>
      <c r="AR22" s="50">
        <v>2.5229139000000002E-3</v>
      </c>
      <c r="AS22" s="49">
        <v>4.9686966586999999</v>
      </c>
      <c r="AT22" s="50">
        <v>1.47016405E-2</v>
      </c>
      <c r="AU22" s="49">
        <v>1.5753807599999999E-2</v>
      </c>
      <c r="AV22" s="50">
        <v>2.253228E-4</v>
      </c>
      <c r="AW22" s="49">
        <v>0.1088446275</v>
      </c>
      <c r="AX22" s="50">
        <v>1.3461320000000001E-3</v>
      </c>
      <c r="AY22" s="49">
        <v>0.7396995797</v>
      </c>
      <c r="AZ22" s="50">
        <v>1.30567019E-2</v>
      </c>
      <c r="BA22" s="49">
        <v>8.7655728084</v>
      </c>
      <c r="BB22" s="50">
        <v>0.26622800289999998</v>
      </c>
      <c r="BC22" s="49">
        <v>10.886091447</v>
      </c>
      <c r="BD22" s="50">
        <v>0.26916072159999999</v>
      </c>
      <c r="BE22" s="49">
        <v>29.435785141</v>
      </c>
      <c r="BF22" s="50">
        <v>1.8141276341000001</v>
      </c>
      <c r="BG22" s="49">
        <v>5.8696114923999998</v>
      </c>
      <c r="BH22" s="50">
        <v>0.34470047250000002</v>
      </c>
      <c r="BI22" s="49">
        <v>74.230132436999995</v>
      </c>
      <c r="BJ22" s="45">
        <v>0.84061589790000002</v>
      </c>
      <c r="BK22" s="88">
        <v>2.7291989999999998E-4</v>
      </c>
      <c r="BL22" s="89">
        <v>3.9120160000000003E-4</v>
      </c>
      <c r="BM22" s="89">
        <v>4.4377940000000002E-4</v>
      </c>
      <c r="BN22" s="89">
        <v>4.7629900000000001E-4</v>
      </c>
      <c r="BO22" s="89">
        <v>5.0266600000000003E-4</v>
      </c>
      <c r="BP22" s="89">
        <v>5.1103209999999995E-4</v>
      </c>
      <c r="BQ22" s="89">
        <v>5.1658949999999998E-4</v>
      </c>
      <c r="BR22" s="89">
        <v>5.1966000000000002E-4</v>
      </c>
      <c r="BS22" s="89">
        <v>5.2168970000000001E-4</v>
      </c>
      <c r="BT22" s="90">
        <v>5.2360009999999997E-4</v>
      </c>
      <c r="BU22" s="57">
        <v>61.269519588999998</v>
      </c>
      <c r="BV22" s="7">
        <v>0.45958480699999998</v>
      </c>
      <c r="BW22" s="39">
        <v>25.663399366</v>
      </c>
      <c r="BX22" s="7">
        <v>0.2050504598</v>
      </c>
      <c r="BY22" s="39">
        <v>10.818252589</v>
      </c>
      <c r="BZ22" s="7">
        <v>9.1531094499999993E-2</v>
      </c>
      <c r="CA22" s="39">
        <v>4.6715459470000003</v>
      </c>
      <c r="CB22" s="7">
        <v>4.1913923800000003E-2</v>
      </c>
      <c r="CC22" s="39">
        <v>2.0622964772999999</v>
      </c>
      <c r="CD22" s="7">
        <v>1.99713423E-2</v>
      </c>
      <c r="CE22" s="39">
        <v>0.97933206370000003</v>
      </c>
      <c r="CF22" s="7">
        <v>1.03509634E-2</v>
      </c>
      <c r="CG22" s="39">
        <v>0.50541572509999999</v>
      </c>
      <c r="CH22" s="7">
        <v>5.8871423999999999E-3</v>
      </c>
      <c r="CI22" s="39">
        <v>0.27099840739999997</v>
      </c>
      <c r="CJ22" s="7">
        <v>3.5393051E-3</v>
      </c>
      <c r="CK22" s="39">
        <v>0.14873664559999999</v>
      </c>
      <c r="CL22" s="7">
        <v>2.2141883999999999E-3</v>
      </c>
      <c r="CM22" s="39">
        <v>8.2773834199999993E-2</v>
      </c>
      <c r="CN22" s="142">
        <v>1.4401099000000001E-3</v>
      </c>
    </row>
    <row r="23" spans="1:92">
      <c r="A23" s="121">
        <v>1800</v>
      </c>
      <c r="B23" s="42">
        <v>25620</v>
      </c>
      <c r="C23" s="43">
        <v>863.75704768000003</v>
      </c>
      <c r="D23" s="49">
        <v>1749.2927575000001</v>
      </c>
      <c r="E23" s="49">
        <v>22.350374728999999</v>
      </c>
      <c r="F23" s="50">
        <v>3.18934326E-2</v>
      </c>
      <c r="G23" s="43">
        <v>0.14215618899999999</v>
      </c>
      <c r="H23" s="50">
        <v>3.7075699999999999E-4</v>
      </c>
      <c r="I23" s="49">
        <v>148.18743044999999</v>
      </c>
      <c r="J23" s="50">
        <v>1.0136110053</v>
      </c>
      <c r="K23" s="49">
        <v>67.543594006999996</v>
      </c>
      <c r="L23" s="50">
        <v>0.47223247439999999</v>
      </c>
      <c r="M23" s="49">
        <v>23.962706867000001</v>
      </c>
      <c r="N23" s="50">
        <v>0.25254791459999998</v>
      </c>
      <c r="O23" s="49">
        <v>6.9194336648999997</v>
      </c>
      <c r="P23" s="50">
        <v>1.8765954099999999E-2</v>
      </c>
      <c r="Q23" s="49">
        <v>0.13311196480000001</v>
      </c>
      <c r="R23" s="50">
        <v>1.6752499000000001E-3</v>
      </c>
      <c r="S23" s="49">
        <v>10.230031800000001</v>
      </c>
      <c r="T23" s="50">
        <v>0.2989676979</v>
      </c>
      <c r="U23" s="49">
        <v>70.820832905000003</v>
      </c>
      <c r="V23" s="50">
        <v>1.375993266</v>
      </c>
      <c r="W23" s="49">
        <v>42.027834237</v>
      </c>
      <c r="X23" s="50">
        <v>2.1391475241000002</v>
      </c>
      <c r="Y23" s="49">
        <v>27.494196761000001</v>
      </c>
      <c r="Z23" s="50">
        <v>0.3060140596</v>
      </c>
      <c r="AA23" s="49">
        <v>14.526243334</v>
      </c>
      <c r="AB23" s="50">
        <v>0.20944751110000001</v>
      </c>
      <c r="AC23" s="49">
        <v>3.7708903734999999</v>
      </c>
      <c r="AD23" s="50">
        <v>3.9938350900000003E-2</v>
      </c>
      <c r="AE23" s="39">
        <v>9.1970630535000026</v>
      </c>
      <c r="AF23" s="7">
        <v>5.6628197599999985E-2</v>
      </c>
      <c r="AG23" s="49">
        <v>0</v>
      </c>
      <c r="AH23" s="7">
        <v>0</v>
      </c>
      <c r="AI23" s="49">
        <v>83.667327130999993</v>
      </c>
      <c r="AJ23" s="50">
        <v>1.2234390567</v>
      </c>
      <c r="AK23" s="50">
        <v>5.8075559999999995E-4</v>
      </c>
      <c r="AL23" s="7">
        <v>0</v>
      </c>
      <c r="AM23" s="49">
        <v>0.13657678140000001</v>
      </c>
      <c r="AN23" s="50">
        <v>2.7155005000000002E-3</v>
      </c>
      <c r="AO23" s="49">
        <v>23.826130084999999</v>
      </c>
      <c r="AP23" s="50">
        <v>0.24983241410000001</v>
      </c>
      <c r="AQ23" s="49">
        <v>1.4446469529999999</v>
      </c>
      <c r="AR23" s="50">
        <v>2.8357514000000002E-3</v>
      </c>
      <c r="AS23" s="49">
        <v>5.4747867118000002</v>
      </c>
      <c r="AT23" s="50">
        <v>1.59302027E-2</v>
      </c>
      <c r="AU23" s="49">
        <v>1.7288438499999999E-2</v>
      </c>
      <c r="AV23" s="50">
        <v>2.346506E-4</v>
      </c>
      <c r="AW23" s="49">
        <v>0.11582352629999999</v>
      </c>
      <c r="AX23" s="50">
        <v>1.4405993E-3</v>
      </c>
      <c r="AY23" s="49">
        <v>0.87490187760000004</v>
      </c>
      <c r="AZ23" s="50">
        <v>1.54525953E-2</v>
      </c>
      <c r="BA23" s="49">
        <v>9.3551299221999997</v>
      </c>
      <c r="BB23" s="50">
        <v>0.28351510270000002</v>
      </c>
      <c r="BC23" s="49">
        <v>11.523477089</v>
      </c>
      <c r="BD23" s="50">
        <v>0.28142657780000002</v>
      </c>
      <c r="BE23" s="49">
        <v>30.504357149000001</v>
      </c>
      <c r="BF23" s="50">
        <v>1.8577209463</v>
      </c>
      <c r="BG23" s="49">
        <v>6.3864139337000001</v>
      </c>
      <c r="BH23" s="50">
        <v>0.36012880310000001</v>
      </c>
      <c r="BI23" s="49">
        <v>77.280913197000004</v>
      </c>
      <c r="BJ23" s="45">
        <v>0.86331025360000002</v>
      </c>
      <c r="BK23" s="88">
        <v>2.8764220000000002E-4</v>
      </c>
      <c r="BL23" s="89">
        <v>4.1275269999999998E-4</v>
      </c>
      <c r="BM23" s="89">
        <v>4.673228E-4</v>
      </c>
      <c r="BN23" s="89">
        <v>4.9947819999999999E-4</v>
      </c>
      <c r="BO23" s="89">
        <v>5.2553729999999996E-4</v>
      </c>
      <c r="BP23" s="89">
        <v>5.3366929999999996E-4</v>
      </c>
      <c r="BQ23" s="89">
        <v>5.3906639999999997E-4</v>
      </c>
      <c r="BR23" s="89">
        <v>5.4206410000000001E-4</v>
      </c>
      <c r="BS23" s="89">
        <v>5.4405760000000001E-4</v>
      </c>
      <c r="BT23" s="90">
        <v>5.4593269999999997E-4</v>
      </c>
      <c r="BU23" s="57">
        <v>63.272828240000003</v>
      </c>
      <c r="BV23" s="7">
        <v>0.47208742539999998</v>
      </c>
      <c r="BW23" s="39">
        <v>26.881053830999999</v>
      </c>
      <c r="BX23" s="7">
        <v>0.21334274850000001</v>
      </c>
      <c r="BY23" s="39">
        <v>11.483988782000001</v>
      </c>
      <c r="BZ23" s="7">
        <v>9.6586810699999998E-2</v>
      </c>
      <c r="CA23" s="39">
        <v>5.0411669698999999</v>
      </c>
      <c r="CB23" s="7">
        <v>4.49803831E-2</v>
      </c>
      <c r="CC23" s="39">
        <v>2.2698569479000001</v>
      </c>
      <c r="CD23" s="7">
        <v>2.1816470399999999E-2</v>
      </c>
      <c r="CE23" s="39">
        <v>1.1121623266</v>
      </c>
      <c r="CF23" s="7">
        <v>1.1594903E-2</v>
      </c>
      <c r="CG23" s="39">
        <v>0.58714925289999997</v>
      </c>
      <c r="CH23" s="7">
        <v>6.7064608999999999E-3</v>
      </c>
      <c r="CI23" s="39">
        <v>0.32244090790000002</v>
      </c>
      <c r="CJ23" s="7">
        <v>4.0980879999999997E-3</v>
      </c>
      <c r="CK23" s="39">
        <v>0.18168587550000001</v>
      </c>
      <c r="CL23" s="7">
        <v>2.6028233999999999E-3</v>
      </c>
      <c r="CM23" s="39">
        <v>0.10343222790000001</v>
      </c>
      <c r="CN23" s="142">
        <v>1.7126583E-3</v>
      </c>
    </row>
    <row r="24" spans="1:92">
      <c r="A24" s="121">
        <v>1900</v>
      </c>
      <c r="B24" s="42">
        <v>23562</v>
      </c>
      <c r="C24" s="43">
        <v>892.28352587999996</v>
      </c>
      <c r="D24" s="49">
        <v>1849.5937415999999</v>
      </c>
      <c r="E24" s="49">
        <v>25.118099464</v>
      </c>
      <c r="F24" s="50">
        <v>3.4474691000000002E-2</v>
      </c>
      <c r="G24" s="43">
        <v>0.1586735638</v>
      </c>
      <c r="H24" s="50">
        <v>3.7907449999999998E-4</v>
      </c>
      <c r="I24" s="49">
        <v>150.51376164999999</v>
      </c>
      <c r="J24" s="50">
        <v>1.0284119357999999</v>
      </c>
      <c r="K24" s="49">
        <v>69.839429245000005</v>
      </c>
      <c r="L24" s="50">
        <v>0.4869622965</v>
      </c>
      <c r="M24" s="49">
        <v>25.117282358000001</v>
      </c>
      <c r="N24" s="50">
        <v>0.26383647069999999</v>
      </c>
      <c r="O24" s="49">
        <v>7.7138949515000004</v>
      </c>
      <c r="P24" s="50">
        <v>2.0533871799999999E-2</v>
      </c>
      <c r="Q24" s="49">
        <v>0.14892545639999999</v>
      </c>
      <c r="R24" s="50">
        <v>1.8691764000000001E-3</v>
      </c>
      <c r="S24" s="49">
        <v>10.872127852</v>
      </c>
      <c r="T24" s="50">
        <v>0.31635937679999998</v>
      </c>
      <c r="U24" s="49">
        <v>73.413661622999996</v>
      </c>
      <c r="V24" s="50">
        <v>1.4033738347</v>
      </c>
      <c r="W24" s="49">
        <v>43.539145421000001</v>
      </c>
      <c r="X24" s="50">
        <v>2.1904834857000002</v>
      </c>
      <c r="Y24" s="49">
        <v>29.091637083999998</v>
      </c>
      <c r="Z24" s="50">
        <v>0.3182602719</v>
      </c>
      <c r="AA24" s="49">
        <v>15.221326352</v>
      </c>
      <c r="AB24" s="50">
        <v>0.21730151919999999</v>
      </c>
      <c r="AC24" s="49">
        <v>3.9625148729999999</v>
      </c>
      <c r="AD24" s="50">
        <v>4.1346269900000003E-2</v>
      </c>
      <c r="AE24" s="39">
        <v>9.9077958589999966</v>
      </c>
      <c r="AF24" s="7">
        <v>5.9612482800000033E-2</v>
      </c>
      <c r="AG24" s="49">
        <v>0</v>
      </c>
      <c r="AH24" s="7">
        <v>0</v>
      </c>
      <c r="AI24" s="49">
        <v>86.857939040000005</v>
      </c>
      <c r="AJ24" s="50">
        <v>1.2561658474999999</v>
      </c>
      <c r="AK24" s="50">
        <v>5.9469419999999995E-4</v>
      </c>
      <c r="AL24" s="7">
        <v>0</v>
      </c>
      <c r="AM24" s="49">
        <v>0.15382524889999999</v>
      </c>
      <c r="AN24" s="50">
        <v>2.957388E-3</v>
      </c>
      <c r="AO24" s="49">
        <v>24.963457109</v>
      </c>
      <c r="AP24" s="50">
        <v>0.26087908269999999</v>
      </c>
      <c r="AQ24" s="49">
        <v>1.7637241057999999</v>
      </c>
      <c r="AR24" s="50">
        <v>3.2796904000000002E-3</v>
      </c>
      <c r="AS24" s="49">
        <v>5.9501708457999998</v>
      </c>
      <c r="AT24" s="50">
        <v>1.7254181399999999E-2</v>
      </c>
      <c r="AU24" s="49">
        <v>1.8679115600000001E-2</v>
      </c>
      <c r="AV24" s="50">
        <v>2.4619959999999999E-4</v>
      </c>
      <c r="AW24" s="49">
        <v>0.1302463408</v>
      </c>
      <c r="AX24" s="50">
        <v>1.6229768E-3</v>
      </c>
      <c r="AY24" s="49">
        <v>0.9703504704</v>
      </c>
      <c r="AZ24" s="50">
        <v>1.7072427899999999E-2</v>
      </c>
      <c r="BA24" s="49">
        <v>9.9017773820000006</v>
      </c>
      <c r="BB24" s="50">
        <v>0.29928694890000002</v>
      </c>
      <c r="BC24" s="49">
        <v>12.081736426000001</v>
      </c>
      <c r="BD24" s="50">
        <v>0.29174712959999999</v>
      </c>
      <c r="BE24" s="49">
        <v>31.457408995000002</v>
      </c>
      <c r="BF24" s="50">
        <v>1.8987363561999999</v>
      </c>
      <c r="BG24" s="49">
        <v>6.856731549</v>
      </c>
      <c r="BH24" s="50">
        <v>0.37329985189999998</v>
      </c>
      <c r="BI24" s="49">
        <v>80.001207491000002</v>
      </c>
      <c r="BJ24" s="45">
        <v>0.8828659955</v>
      </c>
      <c r="BK24" s="88">
        <v>2.9666430000000003E-4</v>
      </c>
      <c r="BL24" s="89">
        <v>4.2869309999999999E-4</v>
      </c>
      <c r="BM24" s="89">
        <v>4.8341399999999999E-4</v>
      </c>
      <c r="BN24" s="89">
        <v>5.1504470000000001E-4</v>
      </c>
      <c r="BO24" s="89">
        <v>5.4049760000000001E-4</v>
      </c>
      <c r="BP24" s="89">
        <v>5.4842249999999997E-4</v>
      </c>
      <c r="BQ24" s="89">
        <v>5.5367800000000005E-4</v>
      </c>
      <c r="BR24" s="89">
        <v>5.5661049999999998E-4</v>
      </c>
      <c r="BS24" s="89">
        <v>5.5857159999999999E-4</v>
      </c>
      <c r="BT24" s="90">
        <v>5.6041520000000005E-4</v>
      </c>
      <c r="BU24" s="57">
        <v>64.992925502999995</v>
      </c>
      <c r="BV24" s="7">
        <v>0.48382416210000001</v>
      </c>
      <c r="BW24" s="39">
        <v>28.029617395999999</v>
      </c>
      <c r="BX24" s="7">
        <v>0.22161540169999999</v>
      </c>
      <c r="BY24" s="39">
        <v>12.209217267</v>
      </c>
      <c r="BZ24" s="7">
        <v>0.1020338506</v>
      </c>
      <c r="CA24" s="39">
        <v>5.4911696462000004</v>
      </c>
      <c r="CB24" s="7">
        <v>4.8518018400000001E-2</v>
      </c>
      <c r="CC24" s="39">
        <v>2.5301959227999999</v>
      </c>
      <c r="CD24" s="7">
        <v>2.3983126899999999E-2</v>
      </c>
      <c r="CE24" s="39">
        <v>1.2564218614</v>
      </c>
      <c r="CF24" s="7">
        <v>1.2873229700000001E-2</v>
      </c>
      <c r="CG24" s="39">
        <v>0.66420610469999997</v>
      </c>
      <c r="CH24" s="7">
        <v>7.4492947000000002E-3</v>
      </c>
      <c r="CI24" s="39">
        <v>0.36295708389999998</v>
      </c>
      <c r="CJ24" s="7">
        <v>4.5359273999999996E-3</v>
      </c>
      <c r="CK24" s="39">
        <v>0.20229500540000001</v>
      </c>
      <c r="CL24" s="7">
        <v>2.8779422000000002E-3</v>
      </c>
      <c r="CM24" s="39">
        <v>0.1137998313</v>
      </c>
      <c r="CN24" s="142">
        <v>1.8933311000000001E-3</v>
      </c>
    </row>
    <row r="25" spans="1:92">
      <c r="A25" s="121">
        <v>2000</v>
      </c>
      <c r="B25" s="42">
        <v>21676</v>
      </c>
      <c r="C25" s="43">
        <v>919.54763218000005</v>
      </c>
      <c r="D25" s="49">
        <v>1949.307411</v>
      </c>
      <c r="E25" s="49">
        <v>27.237358792999999</v>
      </c>
      <c r="F25" s="50">
        <v>3.6317491299999997E-2</v>
      </c>
      <c r="G25" s="43">
        <v>0.181427059</v>
      </c>
      <c r="H25" s="50">
        <v>3.9623069999999999E-4</v>
      </c>
      <c r="I25" s="49">
        <v>152.51647843000001</v>
      </c>
      <c r="J25" s="50">
        <v>1.0406478325999999</v>
      </c>
      <c r="K25" s="49">
        <v>71.977100422000007</v>
      </c>
      <c r="L25" s="50">
        <v>0.49999991119999998</v>
      </c>
      <c r="M25" s="49">
        <v>26.222147586999998</v>
      </c>
      <c r="N25" s="50">
        <v>0.27390248150000002</v>
      </c>
      <c r="O25" s="49">
        <v>8.4222566999000001</v>
      </c>
      <c r="P25" s="50">
        <v>2.2133686999999999E-2</v>
      </c>
      <c r="Q25" s="49">
        <v>0.15668902230000001</v>
      </c>
      <c r="R25" s="50">
        <v>1.9733686999999999E-3</v>
      </c>
      <c r="S25" s="49">
        <v>11.725775271</v>
      </c>
      <c r="T25" s="50">
        <v>0.34043672180000001</v>
      </c>
      <c r="U25" s="49">
        <v>75.553819798000006</v>
      </c>
      <c r="V25" s="50">
        <v>1.4268904608999999</v>
      </c>
      <c r="W25" s="49">
        <v>45.012892671000003</v>
      </c>
      <c r="X25" s="50">
        <v>2.2379804303999999</v>
      </c>
      <c r="Y25" s="49">
        <v>30.806860345</v>
      </c>
      <c r="Z25" s="50">
        <v>0.33174843389999997</v>
      </c>
      <c r="AA25" s="49">
        <v>16.038134131</v>
      </c>
      <c r="AB25" s="50">
        <v>0.2264160419</v>
      </c>
      <c r="AC25" s="49">
        <v>4.1491048050000003</v>
      </c>
      <c r="AD25" s="50">
        <v>4.27071293E-2</v>
      </c>
      <c r="AE25" s="39">
        <v>10.619621409000001</v>
      </c>
      <c r="AF25" s="7">
        <v>6.2625262699999962E-2</v>
      </c>
      <c r="AG25" s="49">
        <v>0</v>
      </c>
      <c r="AH25" s="7">
        <v>0</v>
      </c>
      <c r="AI25" s="49">
        <v>90.436469078000002</v>
      </c>
      <c r="AJ25" s="50">
        <v>1.2898828738999999</v>
      </c>
      <c r="AK25" s="50">
        <v>6.2481380000000005E-4</v>
      </c>
      <c r="AL25" s="7">
        <v>0</v>
      </c>
      <c r="AM25" s="49">
        <v>0.16171684550000001</v>
      </c>
      <c r="AN25" s="50">
        <v>3.0703379000000001E-3</v>
      </c>
      <c r="AO25" s="49">
        <v>26.060430742000001</v>
      </c>
      <c r="AP25" s="50">
        <v>0.27083214360000002</v>
      </c>
      <c r="AQ25" s="49">
        <v>2.0743994318999999</v>
      </c>
      <c r="AR25" s="50">
        <v>3.7391952999999999E-3</v>
      </c>
      <c r="AS25" s="49">
        <v>6.3478572681000003</v>
      </c>
      <c r="AT25" s="50">
        <v>1.8394491700000001E-2</v>
      </c>
      <c r="AU25" s="49">
        <v>2.1030593600000001E-2</v>
      </c>
      <c r="AV25" s="50">
        <v>2.8158239999999998E-4</v>
      </c>
      <c r="AW25" s="49">
        <v>0.13565842880000001</v>
      </c>
      <c r="AX25" s="50">
        <v>1.6917862999999999E-3</v>
      </c>
      <c r="AY25" s="49">
        <v>1.0987977972</v>
      </c>
      <c r="AZ25" s="50">
        <v>1.9628658399999999E-2</v>
      </c>
      <c r="BA25" s="49">
        <v>10.626977474</v>
      </c>
      <c r="BB25" s="50">
        <v>0.32080806340000001</v>
      </c>
      <c r="BC25" s="49">
        <v>12.590488162</v>
      </c>
      <c r="BD25" s="50">
        <v>0.30010141820000003</v>
      </c>
      <c r="BE25" s="49">
        <v>32.422404509000003</v>
      </c>
      <c r="BF25" s="50">
        <v>1.9378790122</v>
      </c>
      <c r="BG25" s="49">
        <v>7.3723959097999998</v>
      </c>
      <c r="BH25" s="50">
        <v>0.38660579630000003</v>
      </c>
      <c r="BI25" s="49">
        <v>83.064073167999993</v>
      </c>
      <c r="BJ25" s="45">
        <v>0.90327707759999998</v>
      </c>
      <c r="BK25" s="88">
        <v>3.1101510000000002E-4</v>
      </c>
      <c r="BL25" s="89">
        <v>4.5426780000000001E-4</v>
      </c>
      <c r="BM25" s="89">
        <v>5.0986040000000003E-4</v>
      </c>
      <c r="BN25" s="89">
        <v>5.4105869999999999E-4</v>
      </c>
      <c r="BO25" s="89">
        <v>5.6622840000000003E-4</v>
      </c>
      <c r="BP25" s="89">
        <v>5.7432360000000005E-4</v>
      </c>
      <c r="BQ25" s="89">
        <v>5.7980789999999998E-4</v>
      </c>
      <c r="BR25" s="89">
        <v>5.8303300000000005E-4</v>
      </c>
      <c r="BS25" s="89">
        <v>5.8531740000000005E-4</v>
      </c>
      <c r="BT25" s="90">
        <v>5.8748510000000004E-4</v>
      </c>
      <c r="BU25" s="57">
        <v>66.482520496000006</v>
      </c>
      <c r="BV25" s="7">
        <v>0.49349776890000002</v>
      </c>
      <c r="BW25" s="39">
        <v>29.003435549999999</v>
      </c>
      <c r="BX25" s="7">
        <v>0.2283292797</v>
      </c>
      <c r="BY25" s="39">
        <v>12.813622054</v>
      </c>
      <c r="BZ25" s="7">
        <v>0.10644888349999999</v>
      </c>
      <c r="CA25" s="39">
        <v>5.8611652060999999</v>
      </c>
      <c r="CB25" s="7">
        <v>5.1360820000000001E-2</v>
      </c>
      <c r="CC25" s="39">
        <v>2.7603390984999998</v>
      </c>
      <c r="CD25" s="7">
        <v>2.5822615E-2</v>
      </c>
      <c r="CE25" s="39">
        <v>1.3937880356000001</v>
      </c>
      <c r="CF25" s="7">
        <v>1.4025146800000001E-2</v>
      </c>
      <c r="CG25" s="39">
        <v>0.74926481389999999</v>
      </c>
      <c r="CH25" s="7">
        <v>8.2065392999999993E-3</v>
      </c>
      <c r="CI25" s="39">
        <v>0.41451386530000001</v>
      </c>
      <c r="CJ25" s="7">
        <v>5.0233945000000002E-3</v>
      </c>
      <c r="CK25" s="39">
        <v>0.2340218268</v>
      </c>
      <c r="CL25" s="7">
        <v>3.1982387000000002E-3</v>
      </c>
      <c r="CM25" s="39">
        <v>0.1331791299</v>
      </c>
      <c r="CN25" s="142">
        <v>2.1093951000000001E-3</v>
      </c>
    </row>
    <row r="26" spans="1:92">
      <c r="A26" s="121">
        <v>2100</v>
      </c>
      <c r="B26" s="42">
        <v>20480</v>
      </c>
      <c r="C26" s="43">
        <v>946.07144515000005</v>
      </c>
      <c r="D26" s="49">
        <v>2049.6659857</v>
      </c>
      <c r="E26" s="49">
        <v>29.745922638</v>
      </c>
      <c r="F26" s="50">
        <v>3.8504943899999998E-2</v>
      </c>
      <c r="G26" s="43">
        <v>0.22922057979999999</v>
      </c>
      <c r="H26" s="50">
        <v>4.295867E-4</v>
      </c>
      <c r="I26" s="49">
        <v>154.40780792000001</v>
      </c>
      <c r="J26" s="50">
        <v>1.0523495673000001</v>
      </c>
      <c r="K26" s="49">
        <v>74.262098047999999</v>
      </c>
      <c r="L26" s="50">
        <v>0.51354558490000002</v>
      </c>
      <c r="M26" s="49">
        <v>27.227271617</v>
      </c>
      <c r="N26" s="50">
        <v>0.28349478030000003</v>
      </c>
      <c r="O26" s="49">
        <v>9.2243443493000008</v>
      </c>
      <c r="P26" s="50">
        <v>2.3745825700000001E-2</v>
      </c>
      <c r="Q26" s="49">
        <v>0.1709773208</v>
      </c>
      <c r="R26" s="50">
        <v>2.1370905000000001E-3</v>
      </c>
      <c r="S26" s="49">
        <v>12.604483144</v>
      </c>
      <c r="T26" s="50">
        <v>0.36256657190000002</v>
      </c>
      <c r="U26" s="49">
        <v>77.662985030000002</v>
      </c>
      <c r="V26" s="50">
        <v>1.4490232138000001</v>
      </c>
      <c r="W26" s="49">
        <v>46.462917681999997</v>
      </c>
      <c r="X26" s="50">
        <v>2.2843658361000001</v>
      </c>
      <c r="Y26" s="49">
        <v>32.462977668000001</v>
      </c>
      <c r="Z26" s="50">
        <v>0.34505790060000002</v>
      </c>
      <c r="AA26" s="49">
        <v>16.843808597999999</v>
      </c>
      <c r="AB26" s="50">
        <v>0.2353929776</v>
      </c>
      <c r="AC26" s="49">
        <v>4.3216429612000002</v>
      </c>
      <c r="AD26" s="50">
        <v>4.3854829999999997E-2</v>
      </c>
      <c r="AE26" s="39">
        <v>11.2975261088</v>
      </c>
      <c r="AF26" s="7">
        <v>6.5810093000000014E-2</v>
      </c>
      <c r="AG26" s="49">
        <v>0</v>
      </c>
      <c r="AH26" s="7">
        <v>0</v>
      </c>
      <c r="AI26" s="49">
        <v>93.711327202000007</v>
      </c>
      <c r="AJ26" s="50">
        <v>1.3223036656</v>
      </c>
      <c r="AK26" s="50">
        <v>7.7405740000000001E-4</v>
      </c>
      <c r="AL26" s="7">
        <v>0</v>
      </c>
      <c r="AM26" s="49">
        <v>0.1781436307</v>
      </c>
      <c r="AN26" s="50">
        <v>3.3757712000000001E-3</v>
      </c>
      <c r="AO26" s="49">
        <v>27.049127985999998</v>
      </c>
      <c r="AP26" s="50">
        <v>0.28011900909999998</v>
      </c>
      <c r="AQ26" s="49">
        <v>2.3597334645000001</v>
      </c>
      <c r="AR26" s="50">
        <v>4.1169448999999999E-3</v>
      </c>
      <c r="AS26" s="49">
        <v>6.8646108848000003</v>
      </c>
      <c r="AT26" s="50">
        <v>1.9628880800000002E-2</v>
      </c>
      <c r="AU26" s="49">
        <v>2.32631924E-2</v>
      </c>
      <c r="AV26" s="50">
        <v>3.0546799999999998E-4</v>
      </c>
      <c r="AW26" s="49">
        <v>0.14771412840000001</v>
      </c>
      <c r="AX26" s="50">
        <v>1.8316224999999999E-3</v>
      </c>
      <c r="AY26" s="49">
        <v>1.2720782423000001</v>
      </c>
      <c r="AZ26" s="50">
        <v>2.22043702E-2</v>
      </c>
      <c r="BA26" s="49">
        <v>11.332404901</v>
      </c>
      <c r="BB26" s="50">
        <v>0.34036220169999998</v>
      </c>
      <c r="BC26" s="49">
        <v>13.159777058</v>
      </c>
      <c r="BD26" s="50">
        <v>0.31078971789999998</v>
      </c>
      <c r="BE26" s="49">
        <v>33.303140624000001</v>
      </c>
      <c r="BF26" s="50">
        <v>1.9735761182</v>
      </c>
      <c r="BG26" s="49">
        <v>7.8915782831000003</v>
      </c>
      <c r="BH26" s="50">
        <v>0.40040953299999998</v>
      </c>
      <c r="BI26" s="49">
        <v>85.819748919000006</v>
      </c>
      <c r="BJ26" s="45">
        <v>0.92189413259999997</v>
      </c>
      <c r="BK26" s="88">
        <v>3.431671E-4</v>
      </c>
      <c r="BL26" s="89">
        <v>5.0751069999999999E-4</v>
      </c>
      <c r="BM26" s="89">
        <v>5.7739439999999998E-4</v>
      </c>
      <c r="BN26" s="89">
        <v>6.2038019999999998E-4</v>
      </c>
      <c r="BO26" s="89">
        <v>6.5726109999999995E-4</v>
      </c>
      <c r="BP26" s="89">
        <v>6.7752909999999999E-4</v>
      </c>
      <c r="BQ26" s="89">
        <v>6.9524919999999996E-4</v>
      </c>
      <c r="BR26" s="89">
        <v>7.1076850000000003E-4</v>
      </c>
      <c r="BS26" s="89">
        <v>7.2537429999999998E-4</v>
      </c>
      <c r="BT26" s="90">
        <v>7.2802239999999996E-4</v>
      </c>
      <c r="BU26" s="57">
        <v>67.872813144000006</v>
      </c>
      <c r="BV26" s="7">
        <v>0.50277054779999997</v>
      </c>
      <c r="BW26" s="39">
        <v>29.904661516000001</v>
      </c>
      <c r="BX26" s="7">
        <v>0.23467471449999999</v>
      </c>
      <c r="BY26" s="39">
        <v>13.366319442</v>
      </c>
      <c r="BZ26" s="7">
        <v>0.11048089379999999</v>
      </c>
      <c r="CA26" s="39">
        <v>6.1967352433</v>
      </c>
      <c r="CB26" s="7">
        <v>5.3882963499999999E-2</v>
      </c>
      <c r="CC26" s="39">
        <v>2.9647467846</v>
      </c>
      <c r="CD26" s="7">
        <v>2.74286168E-2</v>
      </c>
      <c r="CE26" s="39">
        <v>1.5125766684999999</v>
      </c>
      <c r="CF26" s="7">
        <v>1.50144931E-2</v>
      </c>
      <c r="CG26" s="39">
        <v>0.81951379130000002</v>
      </c>
      <c r="CH26" s="7">
        <v>8.8455545E-3</v>
      </c>
      <c r="CI26" s="39">
        <v>0.45737928370000003</v>
      </c>
      <c r="CJ26" s="7">
        <v>5.4558462000000004E-3</v>
      </c>
      <c r="CK26" s="39">
        <v>0.26403668870000002</v>
      </c>
      <c r="CL26" s="7">
        <v>3.5215251000000002E-3</v>
      </c>
      <c r="CM26" s="39">
        <v>0.15445684100000001</v>
      </c>
      <c r="CN26" s="142">
        <v>2.3568445E-3</v>
      </c>
    </row>
    <row r="27" spans="1:92">
      <c r="A27" s="121">
        <v>2200</v>
      </c>
      <c r="B27" s="42">
        <v>18927</v>
      </c>
      <c r="C27" s="43">
        <v>971.68961836999995</v>
      </c>
      <c r="D27" s="49">
        <v>2149.4628696</v>
      </c>
      <c r="E27" s="49">
        <v>32.329145410000002</v>
      </c>
      <c r="F27" s="50">
        <v>4.0667513699999998E-2</v>
      </c>
      <c r="G27" s="43">
        <v>0.2874107467</v>
      </c>
      <c r="H27" s="50">
        <v>4.6998249999999998E-4</v>
      </c>
      <c r="I27" s="49">
        <v>156.21894738</v>
      </c>
      <c r="J27" s="50">
        <v>1.0636385763</v>
      </c>
      <c r="K27" s="49">
        <v>76.231672893999999</v>
      </c>
      <c r="L27" s="50">
        <v>0.52572924889999995</v>
      </c>
      <c r="M27" s="49">
        <v>28.200443060000001</v>
      </c>
      <c r="N27" s="50">
        <v>0.29323629000000001</v>
      </c>
      <c r="O27" s="49">
        <v>10.096045496</v>
      </c>
      <c r="P27" s="50">
        <v>2.5566602800000001E-2</v>
      </c>
      <c r="Q27" s="49">
        <v>0.1797987096</v>
      </c>
      <c r="R27" s="50">
        <v>2.2378761999999998E-3</v>
      </c>
      <c r="S27" s="49">
        <v>13.257093081000001</v>
      </c>
      <c r="T27" s="50">
        <v>0.38025010590000002</v>
      </c>
      <c r="U27" s="49">
        <v>79.805365343999995</v>
      </c>
      <c r="V27" s="50">
        <v>1.4711541038</v>
      </c>
      <c r="W27" s="49">
        <v>47.897920765000002</v>
      </c>
      <c r="X27" s="50">
        <v>2.3296277520999999</v>
      </c>
      <c r="Y27" s="49">
        <v>33.975528293000004</v>
      </c>
      <c r="Z27" s="50">
        <v>0.3570577009</v>
      </c>
      <c r="AA27" s="49">
        <v>17.549408901</v>
      </c>
      <c r="AB27" s="50">
        <v>0.24344231490000001</v>
      </c>
      <c r="AC27" s="49">
        <v>4.5376902144000004</v>
      </c>
      <c r="AD27" s="50">
        <v>4.5260716399999998E-2</v>
      </c>
      <c r="AE27" s="39">
        <v>11.888429177600003</v>
      </c>
      <c r="AF27" s="7">
        <v>6.8354669599999973E-2</v>
      </c>
      <c r="AG27" s="49">
        <v>0</v>
      </c>
      <c r="AH27" s="7">
        <v>0</v>
      </c>
      <c r="AI27" s="49">
        <v>96.932823380000002</v>
      </c>
      <c r="AJ27" s="50">
        <v>1.3542763064000001</v>
      </c>
      <c r="AK27" s="50">
        <v>8.5929579999999999E-4</v>
      </c>
      <c r="AL27" s="7">
        <v>0</v>
      </c>
      <c r="AM27" s="49">
        <v>0.24332919820000001</v>
      </c>
      <c r="AN27" s="50">
        <v>4.4513831999999998E-3</v>
      </c>
      <c r="AO27" s="49">
        <v>27.957113862</v>
      </c>
      <c r="AP27" s="50">
        <v>0.28878490680000002</v>
      </c>
      <c r="AQ27" s="49">
        <v>2.7182111980000001</v>
      </c>
      <c r="AR27" s="50">
        <v>4.6057729999999996E-3</v>
      </c>
      <c r="AS27" s="49">
        <v>7.3778342978999998</v>
      </c>
      <c r="AT27" s="50">
        <v>2.0960829800000001E-2</v>
      </c>
      <c r="AU27" s="49">
        <v>2.5817886299999999E-2</v>
      </c>
      <c r="AV27" s="50">
        <v>3.3948859999999997E-4</v>
      </c>
      <c r="AW27" s="49">
        <v>0.15398082330000001</v>
      </c>
      <c r="AX27" s="50">
        <v>1.8983876000000001E-3</v>
      </c>
      <c r="AY27" s="49">
        <v>1.3418054511999999</v>
      </c>
      <c r="AZ27" s="50">
        <v>2.31044787E-2</v>
      </c>
      <c r="BA27" s="49">
        <v>11.91528763</v>
      </c>
      <c r="BB27" s="50">
        <v>0.35714562719999998</v>
      </c>
      <c r="BC27" s="49">
        <v>13.668443492</v>
      </c>
      <c r="BD27" s="50">
        <v>0.32024936859999997</v>
      </c>
      <c r="BE27" s="49">
        <v>34.229477271999997</v>
      </c>
      <c r="BF27" s="50">
        <v>2.0093783835000001</v>
      </c>
      <c r="BG27" s="49">
        <v>8.5057836473999995</v>
      </c>
      <c r="BH27" s="50">
        <v>0.41526225410000001</v>
      </c>
      <c r="BI27" s="49">
        <v>88.427039733000001</v>
      </c>
      <c r="BJ27" s="45">
        <v>0.9390140522</v>
      </c>
      <c r="BK27" s="88">
        <v>3.8101310000000001E-4</v>
      </c>
      <c r="BL27" s="89">
        <v>5.7323270000000004E-4</v>
      </c>
      <c r="BM27" s="89">
        <v>6.4860999999999999E-4</v>
      </c>
      <c r="BN27" s="89">
        <v>6.9428570000000002E-4</v>
      </c>
      <c r="BO27" s="89">
        <v>7.338027E-4</v>
      </c>
      <c r="BP27" s="89">
        <v>7.5458719999999999E-4</v>
      </c>
      <c r="BQ27" s="89">
        <v>7.7287220000000004E-4</v>
      </c>
      <c r="BR27" s="89">
        <v>7.8900569999999998E-4</v>
      </c>
      <c r="BS27" s="89">
        <v>8.0424629999999999E-4</v>
      </c>
      <c r="BT27" s="90">
        <v>8.0777170000000001E-4</v>
      </c>
      <c r="BU27" s="57">
        <v>69.206431965999997</v>
      </c>
      <c r="BV27" s="7">
        <v>0.51166168010000002</v>
      </c>
      <c r="BW27" s="39">
        <v>30.784752140999998</v>
      </c>
      <c r="BX27" s="7">
        <v>0.24088346490000001</v>
      </c>
      <c r="BY27" s="39">
        <v>13.930120176999999</v>
      </c>
      <c r="BZ27" s="7">
        <v>0.1146794188</v>
      </c>
      <c r="CA27" s="39">
        <v>6.5553888381999998</v>
      </c>
      <c r="CB27" s="7">
        <v>5.66532202E-2</v>
      </c>
      <c r="CC27" s="39">
        <v>3.1732521003</v>
      </c>
      <c r="CD27" s="7">
        <v>2.9126898799999999E-2</v>
      </c>
      <c r="CE27" s="39">
        <v>1.6312242608</v>
      </c>
      <c r="CF27" s="7">
        <v>1.60795013E-2</v>
      </c>
      <c r="CG27" s="39">
        <v>0.88526724400000001</v>
      </c>
      <c r="CH27" s="7">
        <v>9.4866281999999996E-3</v>
      </c>
      <c r="CI27" s="39">
        <v>0.49726385579999999</v>
      </c>
      <c r="CJ27" s="7">
        <v>5.8629190999999999E-3</v>
      </c>
      <c r="CK27" s="39">
        <v>0.2854285848</v>
      </c>
      <c r="CL27" s="7">
        <v>3.7544714999999998E-3</v>
      </c>
      <c r="CM27" s="39">
        <v>0.16801584389999999</v>
      </c>
      <c r="CN27" s="142">
        <v>2.5198715000000001E-3</v>
      </c>
    </row>
    <row r="28" spans="1:92">
      <c r="A28" s="121">
        <v>2300</v>
      </c>
      <c r="B28" s="42">
        <v>17918</v>
      </c>
      <c r="C28" s="43">
        <v>996.47576875000004</v>
      </c>
      <c r="D28" s="49">
        <v>2249.5584410000001</v>
      </c>
      <c r="E28" s="49">
        <v>35.046234753999997</v>
      </c>
      <c r="F28" s="50">
        <v>4.2839975500000002E-2</v>
      </c>
      <c r="G28" s="43">
        <v>0.32943750430000002</v>
      </c>
      <c r="H28" s="50">
        <v>5.0047259999999995E-4</v>
      </c>
      <c r="I28" s="49">
        <v>157.87781025000001</v>
      </c>
      <c r="J28" s="50">
        <v>1.0739092931000001</v>
      </c>
      <c r="K28" s="49">
        <v>78.036520611</v>
      </c>
      <c r="L28" s="50">
        <v>0.53771199800000002</v>
      </c>
      <c r="M28" s="49">
        <v>29.280377765000001</v>
      </c>
      <c r="N28" s="50">
        <v>0.30318718360000002</v>
      </c>
      <c r="O28" s="49">
        <v>10.909142792999999</v>
      </c>
      <c r="P28" s="50">
        <v>2.7323539899999999E-2</v>
      </c>
      <c r="Q28" s="49">
        <v>0.18838372149999999</v>
      </c>
      <c r="R28" s="50">
        <v>2.3330616000000002E-3</v>
      </c>
      <c r="S28" s="49">
        <v>13.956155902000001</v>
      </c>
      <c r="T28" s="50">
        <v>0.39839468220000002</v>
      </c>
      <c r="U28" s="49">
        <v>81.917314589</v>
      </c>
      <c r="V28" s="50">
        <v>1.4898090357</v>
      </c>
      <c r="W28" s="49">
        <v>49.151456596999999</v>
      </c>
      <c r="X28" s="50">
        <v>2.3675741983999998</v>
      </c>
      <c r="Y28" s="49">
        <v>35.492424542999998</v>
      </c>
      <c r="Z28" s="50">
        <v>0.36912604069999999</v>
      </c>
      <c r="AA28" s="49">
        <v>18.214398877000001</v>
      </c>
      <c r="AB28" s="50">
        <v>0.25154538459999998</v>
      </c>
      <c r="AC28" s="49">
        <v>4.6715407806</v>
      </c>
      <c r="AD28" s="50">
        <v>4.6249821699999999E-2</v>
      </c>
      <c r="AE28" s="39">
        <v>12.606484885399997</v>
      </c>
      <c r="AF28" s="7">
        <v>7.1330834399999987E-2</v>
      </c>
      <c r="AG28" s="49">
        <v>0</v>
      </c>
      <c r="AH28" s="7">
        <v>0</v>
      </c>
      <c r="AI28" s="49">
        <v>100.19376143</v>
      </c>
      <c r="AJ28" s="50">
        <v>1.3838900029000001</v>
      </c>
      <c r="AK28" s="50">
        <v>9.050471E-4</v>
      </c>
      <c r="AL28" s="7">
        <v>0</v>
      </c>
      <c r="AM28" s="49">
        <v>0.25886224959999998</v>
      </c>
      <c r="AN28" s="50">
        <v>4.5115618000000001E-3</v>
      </c>
      <c r="AO28" s="49">
        <v>29.021515515000001</v>
      </c>
      <c r="AP28" s="50">
        <v>0.29867562180000001</v>
      </c>
      <c r="AQ28" s="49">
        <v>3.0609592568999999</v>
      </c>
      <c r="AR28" s="50">
        <v>5.0764562999999997E-3</v>
      </c>
      <c r="AS28" s="49">
        <v>7.8481835357999996</v>
      </c>
      <c r="AT28" s="50">
        <v>2.22470837E-2</v>
      </c>
      <c r="AU28" s="49">
        <v>2.78007381E-2</v>
      </c>
      <c r="AV28" s="50">
        <v>3.5181820000000001E-4</v>
      </c>
      <c r="AW28" s="49">
        <v>0.16058298339999999</v>
      </c>
      <c r="AX28" s="50">
        <v>1.9812433999999999E-3</v>
      </c>
      <c r="AY28" s="49">
        <v>1.4728048937</v>
      </c>
      <c r="AZ28" s="50">
        <v>2.5357695999999999E-2</v>
      </c>
      <c r="BA28" s="49">
        <v>12.483351008</v>
      </c>
      <c r="BB28" s="50">
        <v>0.37303698610000002</v>
      </c>
      <c r="BC28" s="49">
        <v>14.130458362000001</v>
      </c>
      <c r="BD28" s="50">
        <v>0.32910055110000003</v>
      </c>
      <c r="BE28" s="49">
        <v>35.020998235</v>
      </c>
      <c r="BF28" s="50">
        <v>2.0384736473</v>
      </c>
      <c r="BG28" s="49">
        <v>9.1819066975000005</v>
      </c>
      <c r="BH28" s="50">
        <v>0.42800332159999999</v>
      </c>
      <c r="BI28" s="49">
        <v>91.011854733999996</v>
      </c>
      <c r="BJ28" s="45">
        <v>0.95588668129999999</v>
      </c>
      <c r="BK28" s="88">
        <v>4.0626619999999998E-4</v>
      </c>
      <c r="BL28" s="89">
        <v>6.0924880000000001E-4</v>
      </c>
      <c r="BM28" s="89">
        <v>6.8648009999999998E-4</v>
      </c>
      <c r="BN28" s="89">
        <v>7.3212069999999997E-4</v>
      </c>
      <c r="BO28" s="89">
        <v>7.7166400000000003E-4</v>
      </c>
      <c r="BP28" s="89">
        <v>7.9282840000000001E-4</v>
      </c>
      <c r="BQ28" s="89">
        <v>8.1154260000000005E-4</v>
      </c>
      <c r="BR28" s="89">
        <v>8.2815540000000004E-4</v>
      </c>
      <c r="BS28" s="89">
        <v>8.4389540000000002E-4</v>
      </c>
      <c r="BT28" s="90">
        <v>8.4793200000000003E-4</v>
      </c>
      <c r="BU28" s="57">
        <v>70.460322538</v>
      </c>
      <c r="BV28" s="7">
        <v>0.5198725823</v>
      </c>
      <c r="BW28" s="39">
        <v>31.635230805999999</v>
      </c>
      <c r="BX28" s="7">
        <v>0.2468110053</v>
      </c>
      <c r="BY28" s="39">
        <v>14.473719321000001</v>
      </c>
      <c r="BZ28" s="7">
        <v>0.1186665908</v>
      </c>
      <c r="CA28" s="39">
        <v>6.8979136560000001</v>
      </c>
      <c r="CB28" s="7">
        <v>5.92631572E-2</v>
      </c>
      <c r="CC28" s="39">
        <v>3.3963234153999999</v>
      </c>
      <c r="CD28" s="7">
        <v>3.0889051899999999E-2</v>
      </c>
      <c r="CE28" s="39">
        <v>1.7700336739</v>
      </c>
      <c r="CF28" s="7">
        <v>1.7226747300000001E-2</v>
      </c>
      <c r="CG28" s="39">
        <v>0.9719025912</v>
      </c>
      <c r="CH28" s="7">
        <v>1.02481647E-2</v>
      </c>
      <c r="CI28" s="39">
        <v>0.5519209772</v>
      </c>
      <c r="CJ28" s="7">
        <v>6.3623072999999999E-3</v>
      </c>
      <c r="CK28" s="39">
        <v>0.3169096367</v>
      </c>
      <c r="CL28" s="7">
        <v>4.0633355000000001E-3</v>
      </c>
      <c r="CM28" s="39">
        <v>0.18653257870000001</v>
      </c>
      <c r="CN28" s="142">
        <v>2.7141006999999999E-3</v>
      </c>
    </row>
    <row r="29" spans="1:92">
      <c r="A29" s="121">
        <v>2400</v>
      </c>
      <c r="B29" s="42">
        <v>16922</v>
      </c>
      <c r="C29" s="43">
        <v>1020.3100994</v>
      </c>
      <c r="D29" s="49">
        <v>2349.6939062000001</v>
      </c>
      <c r="E29" s="49">
        <v>37.611036970999997</v>
      </c>
      <c r="F29" s="50">
        <v>4.48180039E-2</v>
      </c>
      <c r="G29" s="43">
        <v>0.37596630479999998</v>
      </c>
      <c r="H29" s="50">
        <v>5.640094E-4</v>
      </c>
      <c r="I29" s="49">
        <v>159.39530689</v>
      </c>
      <c r="J29" s="50">
        <v>1.0832220673999999</v>
      </c>
      <c r="K29" s="49">
        <v>79.928589293000002</v>
      </c>
      <c r="L29" s="50">
        <v>0.5493404221</v>
      </c>
      <c r="M29" s="49">
        <v>30.199177385999999</v>
      </c>
      <c r="N29" s="50">
        <v>0.31199875449999998</v>
      </c>
      <c r="O29" s="49">
        <v>11.672540705999999</v>
      </c>
      <c r="P29" s="50">
        <v>2.8992454899999999E-2</v>
      </c>
      <c r="Q29" s="49">
        <v>0.2033651615</v>
      </c>
      <c r="R29" s="50">
        <v>2.4929359999999998E-3</v>
      </c>
      <c r="S29" s="49">
        <v>14.745025986</v>
      </c>
      <c r="T29" s="50">
        <v>0.41920996259999999</v>
      </c>
      <c r="U29" s="49">
        <v>83.835364898999998</v>
      </c>
      <c r="V29" s="50">
        <v>1.5071337544000001</v>
      </c>
      <c r="W29" s="49">
        <v>50.362901598999997</v>
      </c>
      <c r="X29" s="50">
        <v>2.4033278263</v>
      </c>
      <c r="Y29" s="49">
        <v>36.927024070999998</v>
      </c>
      <c r="Z29" s="50">
        <v>0.38046950369999999</v>
      </c>
      <c r="AA29" s="49">
        <v>18.841672787</v>
      </c>
      <c r="AB29" s="50">
        <v>0.25942717389999997</v>
      </c>
      <c r="AC29" s="49">
        <v>4.8069994870999997</v>
      </c>
      <c r="AD29" s="50">
        <v>4.7079281700000003E-2</v>
      </c>
      <c r="AE29" s="39">
        <v>13.278351796899997</v>
      </c>
      <c r="AF29" s="7">
        <v>7.3963048099999984E-2</v>
      </c>
      <c r="AG29" s="49">
        <v>0</v>
      </c>
      <c r="AH29" s="7">
        <v>0</v>
      </c>
      <c r="AI29" s="49">
        <v>103.50009296</v>
      </c>
      <c r="AJ29" s="50">
        <v>1.4119330274999999</v>
      </c>
      <c r="AK29" s="50">
        <v>1.5784747000000001E-3</v>
      </c>
      <c r="AL29" s="7">
        <v>0</v>
      </c>
      <c r="AM29" s="49">
        <v>0.26513531140000002</v>
      </c>
      <c r="AN29" s="50">
        <v>4.6787759000000003E-3</v>
      </c>
      <c r="AO29" s="49">
        <v>29.934042075000001</v>
      </c>
      <c r="AP29" s="50">
        <v>0.3073199787</v>
      </c>
      <c r="AQ29" s="49">
        <v>3.3667979135000001</v>
      </c>
      <c r="AR29" s="50">
        <v>5.5037565E-3</v>
      </c>
      <c r="AS29" s="49">
        <v>8.3057427924000002</v>
      </c>
      <c r="AT29" s="50">
        <v>2.3488698299999999E-2</v>
      </c>
      <c r="AU29" s="49">
        <v>2.9857162900000001E-2</v>
      </c>
      <c r="AV29" s="50">
        <v>3.658135E-4</v>
      </c>
      <c r="AW29" s="49">
        <v>0.17350799859999999</v>
      </c>
      <c r="AX29" s="50">
        <v>2.1271224000000001E-3</v>
      </c>
      <c r="AY29" s="49">
        <v>1.5766091148000001</v>
      </c>
      <c r="AZ29" s="50">
        <v>2.66037937E-2</v>
      </c>
      <c r="BA29" s="49">
        <v>13.168416871</v>
      </c>
      <c r="BB29" s="50">
        <v>0.392606169</v>
      </c>
      <c r="BC29" s="49">
        <v>14.544815203000001</v>
      </c>
      <c r="BD29" s="50">
        <v>0.33674299210000003</v>
      </c>
      <c r="BE29" s="49">
        <v>35.818086395999998</v>
      </c>
      <c r="BF29" s="50">
        <v>2.0665848343</v>
      </c>
      <c r="BG29" s="49">
        <v>9.7751556062000002</v>
      </c>
      <c r="BH29" s="50">
        <v>0.43984188159999998</v>
      </c>
      <c r="BI29" s="49">
        <v>93.724937358000005</v>
      </c>
      <c r="BJ29" s="45">
        <v>0.97209114600000002</v>
      </c>
      <c r="BK29" s="88">
        <v>4.4709079999999998E-4</v>
      </c>
      <c r="BL29" s="89">
        <v>6.8470219999999999E-4</v>
      </c>
      <c r="BM29" s="89">
        <v>7.8526669999999998E-4</v>
      </c>
      <c r="BN29" s="89">
        <v>8.5093630000000005E-4</v>
      </c>
      <c r="BO29" s="89">
        <v>9.0991879999999996E-4</v>
      </c>
      <c r="BP29" s="89">
        <v>9.5079349999999997E-4</v>
      </c>
      <c r="BQ29" s="89">
        <v>9.8897739999999996E-4</v>
      </c>
      <c r="BR29" s="89">
        <v>1.0251043000000001E-3</v>
      </c>
      <c r="BS29" s="89">
        <v>1.0603780000000001E-3</v>
      </c>
      <c r="BT29" s="90">
        <v>1.0842562999999999E-3</v>
      </c>
      <c r="BU29" s="57">
        <v>71.644151350000001</v>
      </c>
      <c r="BV29" s="7">
        <v>0.52748794659999998</v>
      </c>
      <c r="BW29" s="39">
        <v>32.423860146000003</v>
      </c>
      <c r="BX29" s="7">
        <v>0.25217253109999999</v>
      </c>
      <c r="BY29" s="39">
        <v>14.957663633999999</v>
      </c>
      <c r="BZ29" s="7">
        <v>0.1221424924</v>
      </c>
      <c r="CA29" s="39">
        <v>7.1817994904000004</v>
      </c>
      <c r="CB29" s="7">
        <v>6.1381794900000002E-2</v>
      </c>
      <c r="CC29" s="39">
        <v>3.5565164706000001</v>
      </c>
      <c r="CD29" s="7">
        <v>3.2134149299999998E-2</v>
      </c>
      <c r="CE29" s="39">
        <v>1.8640021087</v>
      </c>
      <c r="CF29" s="7">
        <v>1.80072909E-2</v>
      </c>
      <c r="CG29" s="39">
        <v>1.0314293143</v>
      </c>
      <c r="CH29" s="7">
        <v>1.0777079700000001E-2</v>
      </c>
      <c r="CI29" s="39">
        <v>0.58782478719999998</v>
      </c>
      <c r="CJ29" s="7">
        <v>6.7108678999999996E-3</v>
      </c>
      <c r="CK29" s="39">
        <v>0.34074539190000003</v>
      </c>
      <c r="CL29" s="7">
        <v>4.3148631999999996E-3</v>
      </c>
      <c r="CM29" s="39">
        <v>0.20123903260000001</v>
      </c>
      <c r="CN29" s="142">
        <v>2.8910723999999999E-3</v>
      </c>
    </row>
    <row r="30" spans="1:92">
      <c r="A30" s="121">
        <v>2500</v>
      </c>
      <c r="B30" s="42">
        <v>15879</v>
      </c>
      <c r="C30" s="43">
        <v>1044.1164607000001</v>
      </c>
      <c r="D30" s="49">
        <v>2449.4193615999998</v>
      </c>
      <c r="E30" s="49">
        <v>40.376123704000001</v>
      </c>
      <c r="F30" s="50">
        <v>4.6950447300000003E-2</v>
      </c>
      <c r="G30" s="43">
        <v>0.4498121222</v>
      </c>
      <c r="H30" s="50">
        <v>6.1519639999999996E-4</v>
      </c>
      <c r="I30" s="49">
        <v>160.98260132999999</v>
      </c>
      <c r="J30" s="50">
        <v>1.0936101885</v>
      </c>
      <c r="K30" s="49">
        <v>81.733799895999994</v>
      </c>
      <c r="L30" s="50">
        <v>0.56032045009999998</v>
      </c>
      <c r="M30" s="49">
        <v>31.241327517999999</v>
      </c>
      <c r="N30" s="50">
        <v>0.32172283759999998</v>
      </c>
      <c r="O30" s="49">
        <v>12.453340992999999</v>
      </c>
      <c r="P30" s="50">
        <v>3.06457443E-2</v>
      </c>
      <c r="Q30" s="49">
        <v>0.2158108292</v>
      </c>
      <c r="R30" s="50">
        <v>2.6254418999999999E-3</v>
      </c>
      <c r="S30" s="49">
        <v>15.4285915</v>
      </c>
      <c r="T30" s="50">
        <v>0.43634314299999999</v>
      </c>
      <c r="U30" s="49">
        <v>85.929483610999995</v>
      </c>
      <c r="V30" s="50">
        <v>1.5241525889</v>
      </c>
      <c r="W30" s="49">
        <v>51.586983705999998</v>
      </c>
      <c r="X30" s="50">
        <v>2.4360336149999999</v>
      </c>
      <c r="Y30" s="49">
        <v>38.228629835</v>
      </c>
      <c r="Z30" s="50">
        <v>0.39026166579999999</v>
      </c>
      <c r="AA30" s="49">
        <v>19.449845639999999</v>
      </c>
      <c r="AB30" s="50">
        <v>0.26606351620000002</v>
      </c>
      <c r="AC30" s="49">
        <v>4.9367363846999996</v>
      </c>
      <c r="AD30" s="50">
        <v>4.7930561099999998E-2</v>
      </c>
      <c r="AE30" s="39">
        <v>13.842047810300002</v>
      </c>
      <c r="AF30" s="7">
        <v>7.6267588499999983E-2</v>
      </c>
      <c r="AG30" s="49">
        <v>0</v>
      </c>
      <c r="AH30" s="7">
        <v>0</v>
      </c>
      <c r="AI30" s="49">
        <v>106.59911982</v>
      </c>
      <c r="AJ30" s="50">
        <v>1.4382104473999999</v>
      </c>
      <c r="AK30" s="50">
        <v>1.647829E-3</v>
      </c>
      <c r="AL30" s="7">
        <v>0</v>
      </c>
      <c r="AM30" s="49">
        <v>0.26978930779999999</v>
      </c>
      <c r="AN30" s="50">
        <v>4.7242226999999999E-3</v>
      </c>
      <c r="AO30" s="49">
        <v>30.971538209999999</v>
      </c>
      <c r="AP30" s="50">
        <v>0.31699861489999998</v>
      </c>
      <c r="AQ30" s="49">
        <v>3.6706228854999998</v>
      </c>
      <c r="AR30" s="50">
        <v>5.8913372999999996E-3</v>
      </c>
      <c r="AS30" s="49">
        <v>8.7827181077999992</v>
      </c>
      <c r="AT30" s="50">
        <v>2.4754406999999999E-2</v>
      </c>
      <c r="AU30" s="49">
        <v>3.2588599599999997E-2</v>
      </c>
      <c r="AV30" s="50">
        <v>3.8791500000000002E-4</v>
      </c>
      <c r="AW30" s="49">
        <v>0.18322222960000001</v>
      </c>
      <c r="AX30" s="50">
        <v>2.2375267999999999E-3</v>
      </c>
      <c r="AY30" s="49">
        <v>1.6696106927000001</v>
      </c>
      <c r="AZ30" s="50">
        <v>2.7724892000000001E-2</v>
      </c>
      <c r="BA30" s="49">
        <v>13.758980807</v>
      </c>
      <c r="BB30" s="50">
        <v>0.40861825099999999</v>
      </c>
      <c r="BC30" s="49">
        <v>15.060784279</v>
      </c>
      <c r="BD30" s="50">
        <v>0.34450085860000002</v>
      </c>
      <c r="BE30" s="49">
        <v>36.526199427000002</v>
      </c>
      <c r="BF30" s="50">
        <v>2.0915327563999999</v>
      </c>
      <c r="BG30" s="49">
        <v>10.360737195</v>
      </c>
      <c r="BH30" s="50">
        <v>0.4511414882</v>
      </c>
      <c r="BI30" s="49">
        <v>96.238382625</v>
      </c>
      <c r="BJ30" s="45">
        <v>0.98706895920000004</v>
      </c>
      <c r="BK30" s="88">
        <v>4.9440240000000004E-4</v>
      </c>
      <c r="BL30" s="89">
        <v>7.6631159999999998E-4</v>
      </c>
      <c r="BM30" s="89">
        <v>8.7172759999999997E-4</v>
      </c>
      <c r="BN30" s="89">
        <v>9.3811899999999995E-4</v>
      </c>
      <c r="BO30" s="89">
        <v>9.970806E-4</v>
      </c>
      <c r="BP30" s="89">
        <v>1.0381475000000001E-3</v>
      </c>
      <c r="BQ30" s="89">
        <v>1.0754071E-3</v>
      </c>
      <c r="BR30" s="89">
        <v>1.1106511000000001E-3</v>
      </c>
      <c r="BS30" s="89">
        <v>1.1450582000000001E-3</v>
      </c>
      <c r="BT30" s="90">
        <v>1.1682476000000001E-3</v>
      </c>
      <c r="BU30" s="57">
        <v>72.878024464000006</v>
      </c>
      <c r="BV30" s="7">
        <v>0.53605789910000001</v>
      </c>
      <c r="BW30" s="39">
        <v>33.247064019</v>
      </c>
      <c r="BX30" s="7">
        <v>0.25841035270000001</v>
      </c>
      <c r="BY30" s="39">
        <v>15.489007076</v>
      </c>
      <c r="BZ30" s="7">
        <v>0.1265594055</v>
      </c>
      <c r="CA30" s="39">
        <v>7.5215735056000002</v>
      </c>
      <c r="CB30" s="7">
        <v>6.4518558200000006E-2</v>
      </c>
      <c r="CC30" s="39">
        <v>3.7883850314999998</v>
      </c>
      <c r="CD30" s="7">
        <v>3.4509627600000002E-2</v>
      </c>
      <c r="CE30" s="39">
        <v>2.0217263861000001</v>
      </c>
      <c r="CF30" s="7">
        <v>1.9860152999999998E-2</v>
      </c>
      <c r="CG30" s="39">
        <v>1.1383226684000001</v>
      </c>
      <c r="CH30" s="7">
        <v>1.2261930900000001E-2</v>
      </c>
      <c r="CI30" s="39">
        <v>0.66702128819999995</v>
      </c>
      <c r="CJ30" s="7">
        <v>7.9774211999999994E-3</v>
      </c>
      <c r="CK30" s="39">
        <v>0.40173720400000001</v>
      </c>
      <c r="CL30" s="7">
        <v>5.4290759000000001E-3</v>
      </c>
      <c r="CM30" s="39">
        <v>0.24857696470000001</v>
      </c>
      <c r="CN30" s="142">
        <v>3.8837118E-3</v>
      </c>
    </row>
    <row r="31" spans="1:92">
      <c r="A31" s="121">
        <v>2600</v>
      </c>
      <c r="B31" s="42">
        <v>15215</v>
      </c>
      <c r="C31" s="43">
        <v>1067.426792</v>
      </c>
      <c r="D31" s="49">
        <v>2549.3001767000001</v>
      </c>
      <c r="E31" s="49">
        <v>43.164945783</v>
      </c>
      <c r="F31" s="50">
        <v>4.8960651799999998E-2</v>
      </c>
      <c r="G31" s="43">
        <v>0.51270157589999998</v>
      </c>
      <c r="H31" s="50">
        <v>6.6278750000000003E-4</v>
      </c>
      <c r="I31" s="49">
        <v>162.39602503</v>
      </c>
      <c r="J31" s="50">
        <v>1.1024168304999999</v>
      </c>
      <c r="K31" s="49">
        <v>83.463731027999998</v>
      </c>
      <c r="L31" s="50">
        <v>0.57035330159999997</v>
      </c>
      <c r="M31" s="49">
        <v>32.206587327000001</v>
      </c>
      <c r="N31" s="50">
        <v>0.33080205270000002</v>
      </c>
      <c r="O31" s="49">
        <v>13.343521107999999</v>
      </c>
      <c r="P31" s="50">
        <v>3.2468314300000002E-2</v>
      </c>
      <c r="Q31" s="49">
        <v>0.22824131110000001</v>
      </c>
      <c r="R31" s="50">
        <v>2.7696681999999999E-3</v>
      </c>
      <c r="S31" s="49">
        <v>16.069707653999998</v>
      </c>
      <c r="T31" s="50">
        <v>0.45213862319999998</v>
      </c>
      <c r="U31" s="49">
        <v>87.946144666999999</v>
      </c>
      <c r="V31" s="50">
        <v>1.5403782999</v>
      </c>
      <c r="W31" s="49">
        <v>52.875015941999997</v>
      </c>
      <c r="X31" s="50">
        <v>2.4710019248999999</v>
      </c>
      <c r="Y31" s="49">
        <v>39.722233422000002</v>
      </c>
      <c r="Z31" s="50">
        <v>0.40108343460000001</v>
      </c>
      <c r="AA31" s="49">
        <v>20.107097137</v>
      </c>
      <c r="AB31" s="50">
        <v>0.2732583247</v>
      </c>
      <c r="AC31" s="49">
        <v>5.0722296017000001</v>
      </c>
      <c r="AD31" s="50">
        <v>4.87963415E-2</v>
      </c>
      <c r="AE31" s="39">
        <v>14.542906683300004</v>
      </c>
      <c r="AF31" s="7">
        <v>7.9028768400000005E-2</v>
      </c>
      <c r="AG31" s="49">
        <v>0</v>
      </c>
      <c r="AH31" s="7">
        <v>0</v>
      </c>
      <c r="AI31" s="49">
        <v>109.8930636</v>
      </c>
      <c r="AJ31" s="50">
        <v>1.4665429474</v>
      </c>
      <c r="AK31" s="50">
        <v>1.7488448000000001E-3</v>
      </c>
      <c r="AL31" s="7">
        <v>0</v>
      </c>
      <c r="AM31" s="49">
        <v>0.27261071669999998</v>
      </c>
      <c r="AN31" s="50">
        <v>4.7407246999999998E-3</v>
      </c>
      <c r="AO31" s="49">
        <v>31.933976609999998</v>
      </c>
      <c r="AP31" s="50">
        <v>0.32606132799999998</v>
      </c>
      <c r="AQ31" s="49">
        <v>4.0123713498000004</v>
      </c>
      <c r="AR31" s="50">
        <v>6.2878157000000002E-3</v>
      </c>
      <c r="AS31" s="49">
        <v>9.3311497580000005</v>
      </c>
      <c r="AT31" s="50">
        <v>2.6180498600000001E-2</v>
      </c>
      <c r="AU31" s="49">
        <v>3.44996937E-2</v>
      </c>
      <c r="AV31" s="50">
        <v>4.1837709999999998E-4</v>
      </c>
      <c r="AW31" s="49">
        <v>0.19374161740000001</v>
      </c>
      <c r="AX31" s="50">
        <v>2.3512911000000002E-3</v>
      </c>
      <c r="AY31" s="49">
        <v>1.7842550054999999</v>
      </c>
      <c r="AZ31" s="50">
        <v>2.9039719299999999E-2</v>
      </c>
      <c r="BA31" s="49">
        <v>14.285452648</v>
      </c>
      <c r="BB31" s="50">
        <v>0.42309890389999999</v>
      </c>
      <c r="BC31" s="49">
        <v>15.609048138</v>
      </c>
      <c r="BD31" s="50">
        <v>0.35284279359999998</v>
      </c>
      <c r="BE31" s="49">
        <v>37.265967803999999</v>
      </c>
      <c r="BF31" s="50">
        <v>2.1181591313000001</v>
      </c>
      <c r="BG31" s="49">
        <v>11.131723026</v>
      </c>
      <c r="BH31" s="50">
        <v>0.46443552329999999</v>
      </c>
      <c r="BI31" s="49">
        <v>98.761340574000002</v>
      </c>
      <c r="BJ31" s="45">
        <v>1.0021074241000001</v>
      </c>
      <c r="BK31" s="88">
        <v>5.4025060000000003E-4</v>
      </c>
      <c r="BL31" s="89">
        <v>8.5306569999999999E-4</v>
      </c>
      <c r="BM31" s="89">
        <v>9.8482160000000008E-4</v>
      </c>
      <c r="BN31" s="89">
        <v>1.0519781000000001E-3</v>
      </c>
      <c r="BO31" s="89">
        <v>1.1101552000000001E-3</v>
      </c>
      <c r="BP31" s="89">
        <v>1.1506769999999999E-3</v>
      </c>
      <c r="BQ31" s="89">
        <v>1.1871404000000001E-3</v>
      </c>
      <c r="BR31" s="89">
        <v>1.2216269000000001E-3</v>
      </c>
      <c r="BS31" s="89">
        <v>1.2552925E-3</v>
      </c>
      <c r="BT31" s="90">
        <v>1.2780592999999999E-3</v>
      </c>
      <c r="BU31" s="57">
        <v>73.938133372999999</v>
      </c>
      <c r="BV31" s="7">
        <v>0.54303449240000001</v>
      </c>
      <c r="BW31" s="39">
        <v>33.944741772</v>
      </c>
      <c r="BX31" s="7">
        <v>0.26324226360000003</v>
      </c>
      <c r="BY31" s="39">
        <v>15.901621841000001</v>
      </c>
      <c r="BZ31" s="7">
        <v>0.12961419590000001</v>
      </c>
      <c r="CA31" s="39">
        <v>7.7884613025</v>
      </c>
      <c r="CB31" s="7">
        <v>6.65838339E-2</v>
      </c>
      <c r="CC31" s="39">
        <v>3.9520234617000001</v>
      </c>
      <c r="CD31" s="7">
        <v>3.5865436000000001E-2</v>
      </c>
      <c r="CE31" s="39">
        <v>2.1192833285999999</v>
      </c>
      <c r="CF31" s="7">
        <v>2.0722774699999998E-2</v>
      </c>
      <c r="CG31" s="39">
        <v>1.2004039632000001</v>
      </c>
      <c r="CH31" s="7">
        <v>1.28459188E-2</v>
      </c>
      <c r="CI31" s="39">
        <v>0.70575132689999998</v>
      </c>
      <c r="CJ31" s="7">
        <v>8.3705059999999998E-3</v>
      </c>
      <c r="CK31" s="39">
        <v>0.42549406369999998</v>
      </c>
      <c r="CL31" s="7">
        <v>5.6896986000000002E-3</v>
      </c>
      <c r="CM31" s="39">
        <v>0.26276533530000001</v>
      </c>
      <c r="CN31" s="142">
        <v>4.0548989000000002E-3</v>
      </c>
    </row>
    <row r="32" spans="1:92">
      <c r="A32" s="121">
        <v>2700</v>
      </c>
      <c r="B32" s="42">
        <v>14123</v>
      </c>
      <c r="C32" s="43">
        <v>1089.4662949000001</v>
      </c>
      <c r="D32" s="49">
        <v>2649.8581224</v>
      </c>
      <c r="E32" s="49">
        <v>45.589418201000001</v>
      </c>
      <c r="F32" s="50">
        <v>5.0655785199999998E-2</v>
      </c>
      <c r="G32" s="43">
        <v>0.58562017519999998</v>
      </c>
      <c r="H32" s="50">
        <v>7.0637969999999995E-4</v>
      </c>
      <c r="I32" s="49">
        <v>163.68507753</v>
      </c>
      <c r="J32" s="50">
        <v>1.1102238588</v>
      </c>
      <c r="K32" s="49">
        <v>85.077705640999994</v>
      </c>
      <c r="L32" s="50">
        <v>0.58060283830000003</v>
      </c>
      <c r="M32" s="49">
        <v>33.027125411</v>
      </c>
      <c r="N32" s="50">
        <v>0.33848956270000002</v>
      </c>
      <c r="O32" s="49">
        <v>14.127254986000001</v>
      </c>
      <c r="P32" s="50">
        <v>3.3981160000000003E-2</v>
      </c>
      <c r="Q32" s="49">
        <v>0.24202734440000001</v>
      </c>
      <c r="R32" s="50">
        <v>2.9294466999999999E-3</v>
      </c>
      <c r="S32" s="49">
        <v>16.826197139000001</v>
      </c>
      <c r="T32" s="50">
        <v>0.47248752459999999</v>
      </c>
      <c r="U32" s="49">
        <v>89.850530496000005</v>
      </c>
      <c r="V32" s="50">
        <v>1.5551154888000001</v>
      </c>
      <c r="W32" s="49">
        <v>53.957842306000003</v>
      </c>
      <c r="X32" s="50">
        <v>2.5008367700999998</v>
      </c>
      <c r="Y32" s="49">
        <v>40.925952944000002</v>
      </c>
      <c r="Z32" s="50">
        <v>0.41044812380000001</v>
      </c>
      <c r="AA32" s="49">
        <v>20.648918267999999</v>
      </c>
      <c r="AB32" s="50">
        <v>0.27950602219999998</v>
      </c>
      <c r="AC32" s="49">
        <v>5.2002497024999998</v>
      </c>
      <c r="AD32" s="50">
        <v>4.95833813E-2</v>
      </c>
      <c r="AE32" s="39">
        <v>15.076784973500004</v>
      </c>
      <c r="AF32" s="7">
        <v>8.135872030000002E-2</v>
      </c>
      <c r="AG32" s="49">
        <v>0</v>
      </c>
      <c r="AH32" s="7">
        <v>0</v>
      </c>
      <c r="AI32" s="49">
        <v>112.92047844</v>
      </c>
      <c r="AJ32" s="50">
        <v>1.4907413270000001</v>
      </c>
      <c r="AK32" s="50">
        <v>1.8305248000000001E-3</v>
      </c>
      <c r="AL32" s="7">
        <v>0</v>
      </c>
      <c r="AM32" s="49">
        <v>0.28683319070000002</v>
      </c>
      <c r="AN32" s="50">
        <v>4.9478007000000003E-3</v>
      </c>
      <c r="AO32" s="49">
        <v>32.740292220999997</v>
      </c>
      <c r="AP32" s="50">
        <v>0.33354176200000002</v>
      </c>
      <c r="AQ32" s="49">
        <v>4.3645069880999996</v>
      </c>
      <c r="AR32" s="50">
        <v>6.7164399999999997E-3</v>
      </c>
      <c r="AS32" s="49">
        <v>9.7627479984000001</v>
      </c>
      <c r="AT32" s="50">
        <v>2.7264719999999999E-2</v>
      </c>
      <c r="AU32" s="49">
        <v>3.6096611799999997E-2</v>
      </c>
      <c r="AV32" s="50">
        <v>4.343727E-4</v>
      </c>
      <c r="AW32" s="49">
        <v>0.20593073270000001</v>
      </c>
      <c r="AX32" s="50">
        <v>2.4950740999999999E-3</v>
      </c>
      <c r="AY32" s="49">
        <v>1.8591173270000001</v>
      </c>
      <c r="AZ32" s="50">
        <v>2.9983353000000001E-2</v>
      </c>
      <c r="BA32" s="49">
        <v>14.967079812</v>
      </c>
      <c r="BB32" s="50">
        <v>0.4425041716</v>
      </c>
      <c r="BC32" s="49">
        <v>16.015621523</v>
      </c>
      <c r="BD32" s="50">
        <v>0.3594992521</v>
      </c>
      <c r="BE32" s="49">
        <v>37.942220783000003</v>
      </c>
      <c r="BF32" s="50">
        <v>2.1413375179999998</v>
      </c>
      <c r="BG32" s="49">
        <v>11.725286264999999</v>
      </c>
      <c r="BH32" s="50">
        <v>0.47416143700000002</v>
      </c>
      <c r="BI32" s="49">
        <v>101.19519217</v>
      </c>
      <c r="BJ32" s="45">
        <v>1.01657989</v>
      </c>
      <c r="BK32" s="88">
        <v>5.8062589999999996E-4</v>
      </c>
      <c r="BL32" s="89">
        <v>9.3115709999999998E-4</v>
      </c>
      <c r="BM32" s="89">
        <v>1.0669469999999999E-3</v>
      </c>
      <c r="BN32" s="89">
        <v>1.1346329000000001E-3</v>
      </c>
      <c r="BO32" s="89">
        <v>1.1922113E-3</v>
      </c>
      <c r="BP32" s="89">
        <v>1.2323678999999999E-3</v>
      </c>
      <c r="BQ32" s="89">
        <v>1.2685376999999999E-3</v>
      </c>
      <c r="BR32" s="89">
        <v>1.3027652000000001E-3</v>
      </c>
      <c r="BS32" s="89">
        <v>1.3361867000000001E-3</v>
      </c>
      <c r="BT32" s="90">
        <v>1.3588368E-3</v>
      </c>
      <c r="BU32" s="57">
        <v>74.915744399000005</v>
      </c>
      <c r="BV32" s="7">
        <v>0.54926209429999995</v>
      </c>
      <c r="BW32" s="39">
        <v>34.577582855999999</v>
      </c>
      <c r="BX32" s="7">
        <v>0.26748875220000001</v>
      </c>
      <c r="BY32" s="39">
        <v>16.290815563999999</v>
      </c>
      <c r="BZ32" s="7">
        <v>0.13238045770000001</v>
      </c>
      <c r="CA32" s="39">
        <v>8.0141000941999998</v>
      </c>
      <c r="CB32" s="7">
        <v>6.8296292800000005E-2</v>
      </c>
      <c r="CC32" s="39">
        <v>4.0864534523999998</v>
      </c>
      <c r="CD32" s="7">
        <v>3.6930153100000002E-2</v>
      </c>
      <c r="CE32" s="39">
        <v>2.1982628137</v>
      </c>
      <c r="CF32" s="7">
        <v>2.1375253399999999E-2</v>
      </c>
      <c r="CG32" s="39">
        <v>1.2465870921</v>
      </c>
      <c r="CH32" s="7">
        <v>1.3235810799999999E-2</v>
      </c>
      <c r="CI32" s="39">
        <v>0.73397500230000001</v>
      </c>
      <c r="CJ32" s="7">
        <v>8.6158653000000009E-3</v>
      </c>
      <c r="CK32" s="39">
        <v>0.44586489639999999</v>
      </c>
      <c r="CL32" s="7">
        <v>5.8738693999999996E-3</v>
      </c>
      <c r="CM32" s="39">
        <v>0.27790247629999998</v>
      </c>
      <c r="CN32" s="142">
        <v>4.1971341000000004E-3</v>
      </c>
    </row>
    <row r="33" spans="1:92">
      <c r="A33" s="121">
        <v>2800</v>
      </c>
      <c r="B33" s="42">
        <v>13460</v>
      </c>
      <c r="C33" s="43">
        <v>1110.5554261</v>
      </c>
      <c r="D33" s="49">
        <v>2749.9035972000001</v>
      </c>
      <c r="E33" s="49">
        <v>48.125772945000001</v>
      </c>
      <c r="F33" s="50">
        <v>5.2396139799999998E-2</v>
      </c>
      <c r="G33" s="43">
        <v>0.66444003119999995</v>
      </c>
      <c r="H33" s="50">
        <v>7.5374299999999997E-4</v>
      </c>
      <c r="I33" s="49">
        <v>164.89304433000001</v>
      </c>
      <c r="J33" s="50">
        <v>1.1176214681000001</v>
      </c>
      <c r="K33" s="49">
        <v>86.585366625000006</v>
      </c>
      <c r="L33" s="50">
        <v>0.59014897359999996</v>
      </c>
      <c r="M33" s="49">
        <v>33.776112552000001</v>
      </c>
      <c r="N33" s="50">
        <v>0.34544337829999999</v>
      </c>
      <c r="O33" s="49">
        <v>15.047457208000001</v>
      </c>
      <c r="P33" s="50">
        <v>3.5692853199999999E-2</v>
      </c>
      <c r="Q33" s="49">
        <v>0.27155809510000001</v>
      </c>
      <c r="R33" s="50">
        <v>3.1654795999999999E-3</v>
      </c>
      <c r="S33" s="49">
        <v>17.469163235</v>
      </c>
      <c r="T33" s="50">
        <v>0.48751426920000002</v>
      </c>
      <c r="U33" s="49">
        <v>91.641582843999998</v>
      </c>
      <c r="V33" s="50">
        <v>1.5690344705999999</v>
      </c>
      <c r="W33" s="49">
        <v>54.935609032000002</v>
      </c>
      <c r="X33" s="50">
        <v>2.530677673</v>
      </c>
      <c r="Y33" s="49">
        <v>42.181319666</v>
      </c>
      <c r="Z33" s="50">
        <v>0.41962152870000002</v>
      </c>
      <c r="AA33" s="49">
        <v>21.17543152</v>
      </c>
      <c r="AB33" s="50">
        <v>0.28527073980000001</v>
      </c>
      <c r="AC33" s="49">
        <v>5.3257302904000001</v>
      </c>
      <c r="AD33" s="50">
        <v>5.0377827899999998E-2</v>
      </c>
      <c r="AE33" s="39">
        <v>15.680157855600001</v>
      </c>
      <c r="AF33" s="7">
        <v>8.3972961000000013E-2</v>
      </c>
      <c r="AG33" s="49">
        <v>0</v>
      </c>
      <c r="AH33" s="7">
        <v>0</v>
      </c>
      <c r="AI33" s="49">
        <v>115.87431144999999</v>
      </c>
      <c r="AJ33" s="50">
        <v>1.5151826277</v>
      </c>
      <c r="AK33" s="50">
        <v>1.9073839E-3</v>
      </c>
      <c r="AL33" s="7">
        <v>0</v>
      </c>
      <c r="AM33" s="49">
        <v>0.30712373279999999</v>
      </c>
      <c r="AN33" s="50">
        <v>5.1934687000000004E-3</v>
      </c>
      <c r="AO33" s="49">
        <v>33.468988819000003</v>
      </c>
      <c r="AP33" s="50">
        <v>0.34024990960000001</v>
      </c>
      <c r="AQ33" s="49">
        <v>4.8386324808000003</v>
      </c>
      <c r="AR33" s="50">
        <v>7.2523437999999999E-3</v>
      </c>
      <c r="AS33" s="49">
        <v>10.208824727</v>
      </c>
      <c r="AT33" s="50">
        <v>2.8440509400000001E-2</v>
      </c>
      <c r="AU33" s="49">
        <v>4.9360549099999998E-2</v>
      </c>
      <c r="AV33" s="50">
        <v>5.1150740000000005E-4</v>
      </c>
      <c r="AW33" s="49">
        <v>0.222197546</v>
      </c>
      <c r="AX33" s="50">
        <v>2.6539722000000002E-3</v>
      </c>
      <c r="AY33" s="49">
        <v>1.9615754531</v>
      </c>
      <c r="AZ33" s="50">
        <v>3.1287192300000002E-2</v>
      </c>
      <c r="BA33" s="49">
        <v>15.507587782</v>
      </c>
      <c r="BB33" s="50">
        <v>0.45622707689999997</v>
      </c>
      <c r="BC33" s="49">
        <v>16.37071675</v>
      </c>
      <c r="BD33" s="50">
        <v>0.36602881399999998</v>
      </c>
      <c r="BE33" s="49">
        <v>38.564892282000002</v>
      </c>
      <c r="BF33" s="50">
        <v>2.1646488590000001</v>
      </c>
      <c r="BG33" s="49">
        <v>12.316933589</v>
      </c>
      <c r="BH33" s="50">
        <v>0.48502737289999998</v>
      </c>
      <c r="BI33" s="49">
        <v>103.55737787</v>
      </c>
      <c r="BJ33" s="45">
        <v>1.0301552547999999</v>
      </c>
      <c r="BK33" s="88">
        <v>6.277794E-4</v>
      </c>
      <c r="BL33" s="89">
        <v>1.0142322E-3</v>
      </c>
      <c r="BM33" s="89">
        <v>1.1519478E-3</v>
      </c>
      <c r="BN33" s="89">
        <v>1.2191999999999999E-3</v>
      </c>
      <c r="BO33" s="89">
        <v>1.2764447000000001E-3</v>
      </c>
      <c r="BP33" s="89">
        <v>1.3162193999999999E-3</v>
      </c>
      <c r="BQ33" s="89">
        <v>1.3520671E-3</v>
      </c>
      <c r="BR33" s="89">
        <v>1.3860039999999999E-3</v>
      </c>
      <c r="BS33" s="89">
        <v>1.4191494999999999E-3</v>
      </c>
      <c r="BT33" s="90">
        <v>1.4416819999999999E-3</v>
      </c>
      <c r="BU33" s="57">
        <v>75.853244141999994</v>
      </c>
      <c r="BV33" s="7">
        <v>0.55525273819999998</v>
      </c>
      <c r="BW33" s="39">
        <v>35.218763944999999</v>
      </c>
      <c r="BX33" s="7">
        <v>0.27178701970000002</v>
      </c>
      <c r="BY33" s="39">
        <v>16.69537712</v>
      </c>
      <c r="BZ33" s="7">
        <v>0.13522117859999999</v>
      </c>
      <c r="CA33" s="39">
        <v>8.2559531903999996</v>
      </c>
      <c r="CB33" s="7">
        <v>7.0065275799999993E-2</v>
      </c>
      <c r="CC33" s="39">
        <v>4.220329606</v>
      </c>
      <c r="CD33" s="7">
        <v>3.7986013700000001E-2</v>
      </c>
      <c r="CE33" s="39">
        <v>2.2758431426999999</v>
      </c>
      <c r="CF33" s="7">
        <v>2.2004832299999999E-2</v>
      </c>
      <c r="CG33" s="39">
        <v>1.2916869787</v>
      </c>
      <c r="CH33" s="7">
        <v>1.3622768699999999E-2</v>
      </c>
      <c r="CI33" s="39">
        <v>0.76102428740000005</v>
      </c>
      <c r="CJ33" s="7">
        <v>8.8637915000000008E-3</v>
      </c>
      <c r="CK33" s="39">
        <v>0.45964052430000002</v>
      </c>
      <c r="CL33" s="7">
        <v>6.0197634999999998E-3</v>
      </c>
      <c r="CM33" s="39">
        <v>0.28669002809999999</v>
      </c>
      <c r="CN33" s="142">
        <v>4.2955262000000001E-3</v>
      </c>
    </row>
    <row r="34" spans="1:92">
      <c r="A34" s="121">
        <v>2900</v>
      </c>
      <c r="B34" s="42">
        <v>12646</v>
      </c>
      <c r="C34" s="43">
        <v>1131.9349579</v>
      </c>
      <c r="D34" s="49">
        <v>2849.7152774000001</v>
      </c>
      <c r="E34" s="49">
        <v>50.847488273000003</v>
      </c>
      <c r="F34" s="50">
        <v>5.4163637799999997E-2</v>
      </c>
      <c r="G34" s="43">
        <v>0.70419864200000004</v>
      </c>
      <c r="H34" s="50">
        <v>7.7548999999999999E-4</v>
      </c>
      <c r="I34" s="49">
        <v>166.11638919000001</v>
      </c>
      <c r="J34" s="50">
        <v>1.1254514088000001</v>
      </c>
      <c r="K34" s="49">
        <v>88.048137564000001</v>
      </c>
      <c r="L34" s="50">
        <v>0.5993504717</v>
      </c>
      <c r="M34" s="49">
        <v>34.698197782000001</v>
      </c>
      <c r="N34" s="50">
        <v>0.35395396029999998</v>
      </c>
      <c r="O34" s="49">
        <v>15.882787841000001</v>
      </c>
      <c r="P34" s="50">
        <v>3.7254710500000003E-2</v>
      </c>
      <c r="Q34" s="49">
        <v>0.28125238429999999</v>
      </c>
      <c r="R34" s="50">
        <v>3.2537628000000002E-3</v>
      </c>
      <c r="S34" s="49">
        <v>18.020980476999998</v>
      </c>
      <c r="T34" s="50">
        <v>0.50090598539999998</v>
      </c>
      <c r="U34" s="49">
        <v>93.571404576999996</v>
      </c>
      <c r="V34" s="50">
        <v>1.5843082223</v>
      </c>
      <c r="W34" s="49">
        <v>56.015864796000002</v>
      </c>
      <c r="X34" s="50">
        <v>2.5592109160000001</v>
      </c>
      <c r="Y34" s="49">
        <v>43.485867253999999</v>
      </c>
      <c r="Z34" s="50">
        <v>0.42896603779999998</v>
      </c>
      <c r="AA34" s="49">
        <v>21.657503285000001</v>
      </c>
      <c r="AB34" s="50">
        <v>0.29140216190000001</v>
      </c>
      <c r="AC34" s="49">
        <v>5.4515906142999997</v>
      </c>
      <c r="AD34" s="50">
        <v>5.1256985800000002E-2</v>
      </c>
      <c r="AE34" s="39">
        <v>16.376773354699999</v>
      </c>
      <c r="AF34" s="7">
        <v>8.6306890099999978E-2</v>
      </c>
      <c r="AG34" s="49">
        <v>0</v>
      </c>
      <c r="AH34" s="7">
        <v>0</v>
      </c>
      <c r="AI34" s="49">
        <v>119.24493712</v>
      </c>
      <c r="AJ34" s="50">
        <v>1.5415106222999999</v>
      </c>
      <c r="AK34" s="50">
        <v>1.9252010000000001E-3</v>
      </c>
      <c r="AL34" s="7">
        <v>0</v>
      </c>
      <c r="AM34" s="49">
        <v>0.32012256249999999</v>
      </c>
      <c r="AN34" s="50">
        <v>5.3988211999999999E-3</v>
      </c>
      <c r="AO34" s="49">
        <v>34.378075219999999</v>
      </c>
      <c r="AP34" s="50">
        <v>0.34855513910000002</v>
      </c>
      <c r="AQ34" s="49">
        <v>5.2245055074</v>
      </c>
      <c r="AR34" s="50">
        <v>7.6746922000000004E-3</v>
      </c>
      <c r="AS34" s="49">
        <v>10.658282334000001</v>
      </c>
      <c r="AT34" s="50">
        <v>2.95800183E-2</v>
      </c>
      <c r="AU34" s="49">
        <v>4.9401156799999998E-2</v>
      </c>
      <c r="AV34" s="50">
        <v>5.0838490000000005E-4</v>
      </c>
      <c r="AW34" s="49">
        <v>0.2318512274</v>
      </c>
      <c r="AX34" s="50">
        <v>2.7453779000000001E-3</v>
      </c>
      <c r="AY34" s="49">
        <v>2.0620189573999999</v>
      </c>
      <c r="AZ34" s="50">
        <v>3.2947493000000001E-2</v>
      </c>
      <c r="BA34" s="49">
        <v>15.958961519000001</v>
      </c>
      <c r="BB34" s="50">
        <v>0.46795849239999998</v>
      </c>
      <c r="BC34" s="49">
        <v>16.718507658</v>
      </c>
      <c r="BD34" s="50">
        <v>0.37193909409999998</v>
      </c>
      <c r="BE34" s="49">
        <v>39.297357138000002</v>
      </c>
      <c r="BF34" s="50">
        <v>2.187271822</v>
      </c>
      <c r="BG34" s="49">
        <v>13.016019433</v>
      </c>
      <c r="BH34" s="50">
        <v>0.49541739070000002</v>
      </c>
      <c r="BI34" s="49">
        <v>106.22891769</v>
      </c>
      <c r="BJ34" s="45">
        <v>1.0460932316</v>
      </c>
      <c r="BK34" s="88">
        <v>6.4944510000000005E-4</v>
      </c>
      <c r="BL34" s="89">
        <v>1.0515557E-3</v>
      </c>
      <c r="BM34" s="89">
        <v>1.1915374E-3</v>
      </c>
      <c r="BN34" s="89">
        <v>1.2587649E-3</v>
      </c>
      <c r="BO34" s="89">
        <v>1.314721E-3</v>
      </c>
      <c r="BP34" s="89">
        <v>1.3534767E-3</v>
      </c>
      <c r="BQ34" s="89">
        <v>1.3883546000000001E-3</v>
      </c>
      <c r="BR34" s="89">
        <v>1.4213539000000001E-3</v>
      </c>
      <c r="BS34" s="89">
        <v>1.4535736999999999E-3</v>
      </c>
      <c r="BT34" s="90">
        <v>1.4753676E-3</v>
      </c>
      <c r="BU34" s="57">
        <v>76.809873702000004</v>
      </c>
      <c r="BV34" s="7">
        <v>0.56165747700000002</v>
      </c>
      <c r="BW34" s="39">
        <v>35.897766394999998</v>
      </c>
      <c r="BX34" s="7">
        <v>0.27653503039999999</v>
      </c>
      <c r="BY34" s="39">
        <v>17.149161893999999</v>
      </c>
      <c r="BZ34" s="7">
        <v>0.13854083340000001</v>
      </c>
      <c r="CA34" s="39">
        <v>8.5601246927000005</v>
      </c>
      <c r="CB34" s="7">
        <v>7.2368490199999996E-2</v>
      </c>
      <c r="CC34" s="39">
        <v>4.4235201547000003</v>
      </c>
      <c r="CD34" s="7">
        <v>3.9555744599999998E-2</v>
      </c>
      <c r="CE34" s="39">
        <v>2.4079151068</v>
      </c>
      <c r="CF34" s="7">
        <v>2.3032404100000001E-2</v>
      </c>
      <c r="CG34" s="39">
        <v>1.3797664973999999</v>
      </c>
      <c r="CH34" s="7">
        <v>1.43187774E-2</v>
      </c>
      <c r="CI34" s="39">
        <v>0.82190152380000003</v>
      </c>
      <c r="CJ34" s="7">
        <v>9.3594573000000004E-3</v>
      </c>
      <c r="CK34" s="39">
        <v>0.50219137260000002</v>
      </c>
      <c r="CL34" s="7">
        <v>6.3883982999999997E-3</v>
      </c>
      <c r="CM34" s="39">
        <v>0.31637781910000001</v>
      </c>
      <c r="CN34" s="142">
        <v>4.5766584999999997E-3</v>
      </c>
    </row>
    <row r="35" spans="1:92">
      <c r="A35" s="121">
        <v>3000</v>
      </c>
      <c r="B35" s="42">
        <v>11962</v>
      </c>
      <c r="C35" s="43">
        <v>1152.2294357999999</v>
      </c>
      <c r="D35" s="49">
        <v>2949.3510056</v>
      </c>
      <c r="E35" s="49">
        <v>53.683664268000001</v>
      </c>
      <c r="F35" s="50">
        <v>5.6060135099999998E-2</v>
      </c>
      <c r="G35" s="43">
        <v>0.78508022479999995</v>
      </c>
      <c r="H35" s="50">
        <v>8.2201219999999996E-4</v>
      </c>
      <c r="I35" s="49">
        <v>167.20907131999999</v>
      </c>
      <c r="J35" s="50">
        <v>1.1317785413000001</v>
      </c>
      <c r="K35" s="49">
        <v>89.275636227999996</v>
      </c>
      <c r="L35" s="50">
        <v>0.60650544220000002</v>
      </c>
      <c r="M35" s="49">
        <v>35.632920501000001</v>
      </c>
      <c r="N35" s="50">
        <v>0.36272015839999999</v>
      </c>
      <c r="O35" s="49">
        <v>16.740840072000001</v>
      </c>
      <c r="P35" s="50">
        <v>3.8850772700000001E-2</v>
      </c>
      <c r="Q35" s="49">
        <v>0.30299207309999998</v>
      </c>
      <c r="R35" s="50">
        <v>3.4783112000000001E-3</v>
      </c>
      <c r="S35" s="49">
        <v>18.553323509999998</v>
      </c>
      <c r="T35" s="50">
        <v>0.5152120979</v>
      </c>
      <c r="U35" s="49">
        <v>95.257982831999996</v>
      </c>
      <c r="V35" s="50">
        <v>1.5959729268</v>
      </c>
      <c r="W35" s="49">
        <v>57.108312431000002</v>
      </c>
      <c r="X35" s="50">
        <v>2.5849801707000002</v>
      </c>
      <c r="Y35" s="49">
        <v>44.610111473000003</v>
      </c>
      <c r="Z35" s="50">
        <v>0.43704664659999998</v>
      </c>
      <c r="AA35" s="49">
        <v>22.118495526</v>
      </c>
      <c r="AB35" s="50">
        <v>0.29664945749999999</v>
      </c>
      <c r="AC35" s="49">
        <v>5.5733963216999998</v>
      </c>
      <c r="AD35" s="50">
        <v>5.2042160599999998E-2</v>
      </c>
      <c r="AE35" s="39">
        <v>16.918219625300004</v>
      </c>
      <c r="AF35" s="7">
        <v>8.8355028499999988E-2</v>
      </c>
      <c r="AG35" s="49">
        <v>6.6378789999999997E-4</v>
      </c>
      <c r="AH35" s="7">
        <v>6.7872046999999999E-7</v>
      </c>
      <c r="AI35" s="49">
        <v>122.55132259</v>
      </c>
      <c r="AJ35" s="50">
        <v>1.5644254647</v>
      </c>
      <c r="AK35" s="50">
        <v>1.9917355999999999E-3</v>
      </c>
      <c r="AL35" s="7">
        <v>1.9682900000000001E-5</v>
      </c>
      <c r="AM35" s="49">
        <v>0.32311768950000003</v>
      </c>
      <c r="AN35" s="50">
        <v>5.4298908E-3</v>
      </c>
      <c r="AO35" s="49">
        <v>35.309802812000001</v>
      </c>
      <c r="AP35" s="50">
        <v>0.35729026759999999</v>
      </c>
      <c r="AQ35" s="49">
        <v>5.5831740316999996</v>
      </c>
      <c r="AR35" s="50">
        <v>8.0762422E-3</v>
      </c>
      <c r="AS35" s="49">
        <v>11.157666040000001</v>
      </c>
      <c r="AT35" s="50">
        <v>3.0774530500000001E-2</v>
      </c>
      <c r="AU35" s="49">
        <v>5.0805686000000003E-2</v>
      </c>
      <c r="AV35" s="50">
        <v>5.2816660000000004E-4</v>
      </c>
      <c r="AW35" s="49">
        <v>0.25218638710000002</v>
      </c>
      <c r="AX35" s="50">
        <v>2.9501445999999998E-3</v>
      </c>
      <c r="AY35" s="49">
        <v>2.1588647504999998</v>
      </c>
      <c r="AZ35" s="50">
        <v>3.4579877199999998E-2</v>
      </c>
      <c r="BA35" s="49">
        <v>16.394458758999999</v>
      </c>
      <c r="BB35" s="50">
        <v>0.4806322207</v>
      </c>
      <c r="BC35" s="49">
        <v>17.112767844</v>
      </c>
      <c r="BD35" s="50">
        <v>0.37841645210000002</v>
      </c>
      <c r="BE35" s="49">
        <v>39.995544588000001</v>
      </c>
      <c r="BF35" s="50">
        <v>2.2065637187</v>
      </c>
      <c r="BG35" s="49">
        <v>13.85875512</v>
      </c>
      <c r="BH35" s="50">
        <v>0.50537654600000004</v>
      </c>
      <c r="BI35" s="49">
        <v>108.69256747</v>
      </c>
      <c r="BJ35" s="45">
        <v>1.0590489187000001</v>
      </c>
      <c r="BK35" s="88">
        <v>6.8521480000000002E-4</v>
      </c>
      <c r="BL35" s="89">
        <v>1.1152484E-3</v>
      </c>
      <c r="BM35" s="89">
        <v>1.2661504000000001E-3</v>
      </c>
      <c r="BN35" s="89">
        <v>1.3352546999999999E-3</v>
      </c>
      <c r="BO35" s="89">
        <v>1.3914660000000001E-3</v>
      </c>
      <c r="BP35" s="89">
        <v>1.4302977999999999E-3</v>
      </c>
      <c r="BQ35" s="89">
        <v>1.4650497E-3</v>
      </c>
      <c r="BR35" s="89">
        <v>1.4976345E-3</v>
      </c>
      <c r="BS35" s="89">
        <v>1.5294518000000001E-3</v>
      </c>
      <c r="BT35" s="90">
        <v>1.5511184999999999E-3</v>
      </c>
      <c r="BU35" s="57">
        <v>77.656987068999996</v>
      </c>
      <c r="BV35" s="7">
        <v>0.56688217259999996</v>
      </c>
      <c r="BW35" s="39">
        <v>36.473707322999999</v>
      </c>
      <c r="BX35" s="7">
        <v>0.2803285351</v>
      </c>
      <c r="BY35" s="39">
        <v>17.531387212999999</v>
      </c>
      <c r="BZ35" s="7">
        <v>0.14121135430000001</v>
      </c>
      <c r="CA35" s="39">
        <v>8.8067849242000005</v>
      </c>
      <c r="CB35" s="7">
        <v>7.4204286999999994E-2</v>
      </c>
      <c r="CC35" s="39">
        <v>4.5911730937000002</v>
      </c>
      <c r="CD35" s="7">
        <v>4.0842462900000001E-2</v>
      </c>
      <c r="CE35" s="39">
        <v>2.5191501557999998</v>
      </c>
      <c r="CF35" s="7">
        <v>2.3920738600000001E-2</v>
      </c>
      <c r="CG35" s="39">
        <v>1.4506728090000001</v>
      </c>
      <c r="CH35" s="7">
        <v>1.4919854200000001E-2</v>
      </c>
      <c r="CI35" s="39">
        <v>0.87034747189999995</v>
      </c>
      <c r="CJ35" s="7">
        <v>9.7966491000000006E-3</v>
      </c>
      <c r="CK35" s="39">
        <v>0.53864733890000005</v>
      </c>
      <c r="CL35" s="7">
        <v>6.7260858999999996E-3</v>
      </c>
      <c r="CM35" s="39">
        <v>0.34300684409999999</v>
      </c>
      <c r="CN35" s="142">
        <v>4.8291063000000002E-3</v>
      </c>
    </row>
    <row r="36" spans="1:92">
      <c r="A36" s="121">
        <v>3100</v>
      </c>
      <c r="B36" s="42">
        <v>11458</v>
      </c>
      <c r="C36" s="43">
        <v>1172.0330111999999</v>
      </c>
      <c r="D36" s="49">
        <v>3049.0038703</v>
      </c>
      <c r="E36" s="49">
        <v>56.472993631000001</v>
      </c>
      <c r="F36" s="50">
        <v>5.7859252100000001E-2</v>
      </c>
      <c r="G36" s="43">
        <v>0.86792893999999998</v>
      </c>
      <c r="H36" s="50">
        <v>8.6951940000000005E-4</v>
      </c>
      <c r="I36" s="49">
        <v>168.10247899000001</v>
      </c>
      <c r="J36" s="50">
        <v>1.1368675898</v>
      </c>
      <c r="K36" s="49">
        <v>90.537592492000002</v>
      </c>
      <c r="L36" s="50">
        <v>0.61401579790000005</v>
      </c>
      <c r="M36" s="49">
        <v>36.403187946999999</v>
      </c>
      <c r="N36" s="50">
        <v>0.3693863214</v>
      </c>
      <c r="O36" s="49">
        <v>17.608262416999999</v>
      </c>
      <c r="P36" s="50">
        <v>4.0512207799999998E-2</v>
      </c>
      <c r="Q36" s="49">
        <v>0.31926905560000002</v>
      </c>
      <c r="R36" s="50">
        <v>3.6588389000000001E-3</v>
      </c>
      <c r="S36" s="49">
        <v>19.131950436</v>
      </c>
      <c r="T36" s="50">
        <v>0.5300554999</v>
      </c>
      <c r="U36" s="49">
        <v>96.880150506999996</v>
      </c>
      <c r="V36" s="50">
        <v>1.6064936844</v>
      </c>
      <c r="W36" s="49">
        <v>58.187286037</v>
      </c>
      <c r="X36" s="50">
        <v>2.6063523123999999</v>
      </c>
      <c r="Y36" s="49">
        <v>45.726845949999998</v>
      </c>
      <c r="Z36" s="50">
        <v>0.44495257649999997</v>
      </c>
      <c r="AA36" s="49">
        <v>22.568363003999998</v>
      </c>
      <c r="AB36" s="50">
        <v>0.30183281150000002</v>
      </c>
      <c r="AC36" s="49">
        <v>5.6762530635999999</v>
      </c>
      <c r="AD36" s="50">
        <v>5.2689884100000001E-2</v>
      </c>
      <c r="AE36" s="39">
        <v>17.482229882399999</v>
      </c>
      <c r="AF36" s="7">
        <v>9.0429880899999926E-2</v>
      </c>
      <c r="AG36" s="49">
        <v>2.3816938000000001E-3</v>
      </c>
      <c r="AH36" s="7">
        <v>1.2851871E-6</v>
      </c>
      <c r="AI36" s="49">
        <v>125.64498417</v>
      </c>
      <c r="AJ36" s="50">
        <v>1.589536939</v>
      </c>
      <c r="AK36" s="50">
        <v>2.0683023999999999E-3</v>
      </c>
      <c r="AL36" s="7">
        <v>2.62403E-5</v>
      </c>
      <c r="AM36" s="49">
        <v>0.33212533170000003</v>
      </c>
      <c r="AN36" s="50">
        <v>5.5394661000000003E-3</v>
      </c>
      <c r="AO36" s="49">
        <v>36.071062615999999</v>
      </c>
      <c r="AP36" s="50">
        <v>0.36384685529999999</v>
      </c>
      <c r="AQ36" s="49">
        <v>6.0741963576</v>
      </c>
      <c r="AR36" s="50">
        <v>8.6313233000000003E-3</v>
      </c>
      <c r="AS36" s="49">
        <v>11.534066059000001</v>
      </c>
      <c r="AT36" s="50">
        <v>3.1880884599999999E-2</v>
      </c>
      <c r="AU36" s="49">
        <v>5.0837864000000003E-2</v>
      </c>
      <c r="AV36" s="50">
        <v>5.2689320000000003E-4</v>
      </c>
      <c r="AW36" s="49">
        <v>0.26843119170000002</v>
      </c>
      <c r="AX36" s="50">
        <v>3.1319456999999999E-3</v>
      </c>
      <c r="AY36" s="49">
        <v>2.2593147114000001</v>
      </c>
      <c r="AZ36" s="50">
        <v>3.5852756899999998E-2</v>
      </c>
      <c r="BA36" s="49">
        <v>16.872635724999999</v>
      </c>
      <c r="BB36" s="50">
        <v>0.49420274289999999</v>
      </c>
      <c r="BC36" s="49">
        <v>17.530373133000001</v>
      </c>
      <c r="BD36" s="50">
        <v>0.38505144190000001</v>
      </c>
      <c r="BE36" s="49">
        <v>40.656912904999999</v>
      </c>
      <c r="BF36" s="50">
        <v>2.2213008704999999</v>
      </c>
      <c r="BG36" s="49">
        <v>14.622449565</v>
      </c>
      <c r="BH36" s="50">
        <v>0.51666994939999999</v>
      </c>
      <c r="BI36" s="49">
        <v>111.0225346</v>
      </c>
      <c r="BJ36" s="45">
        <v>1.0728669896</v>
      </c>
      <c r="BK36" s="88">
        <v>7.2931630000000003E-4</v>
      </c>
      <c r="BL36" s="89">
        <v>1.195771E-3</v>
      </c>
      <c r="BM36" s="89">
        <v>1.3530572E-3</v>
      </c>
      <c r="BN36" s="89">
        <v>1.4227857E-3</v>
      </c>
      <c r="BO36" s="89">
        <v>1.4791190999999999E-3</v>
      </c>
      <c r="BP36" s="89">
        <v>1.5173413000000001E-3</v>
      </c>
      <c r="BQ36" s="89">
        <v>1.5515268E-3</v>
      </c>
      <c r="BR36" s="89">
        <v>1.5835732999999999E-3</v>
      </c>
      <c r="BS36" s="89">
        <v>1.6148633999999999E-3</v>
      </c>
      <c r="BT36" s="90">
        <v>1.6361281E-3</v>
      </c>
      <c r="BU36" s="57">
        <v>78.337883766999994</v>
      </c>
      <c r="BV36" s="7">
        <v>0.57093982139999999</v>
      </c>
      <c r="BW36" s="39">
        <v>36.929963311000002</v>
      </c>
      <c r="BX36" s="7">
        <v>0.28319859850000001</v>
      </c>
      <c r="BY36" s="39">
        <v>17.816235858999999</v>
      </c>
      <c r="BZ36" s="7">
        <v>0.14313281</v>
      </c>
      <c r="CA36" s="39">
        <v>8.9770870695999996</v>
      </c>
      <c r="CB36" s="7">
        <v>7.54436416E-2</v>
      </c>
      <c r="CC36" s="39">
        <v>4.6972597566000003</v>
      </c>
      <c r="CD36" s="7">
        <v>4.16361814E-2</v>
      </c>
      <c r="CE36" s="39">
        <v>2.5796015972999999</v>
      </c>
      <c r="CF36" s="7">
        <v>2.43866412E-2</v>
      </c>
      <c r="CG36" s="39">
        <v>1.4854394988999999</v>
      </c>
      <c r="CH36" s="7">
        <v>1.52028909E-2</v>
      </c>
      <c r="CI36" s="39">
        <v>0.88810665730000005</v>
      </c>
      <c r="CJ36" s="7">
        <v>9.9647749000000008E-3</v>
      </c>
      <c r="CK36" s="39">
        <v>0.55041089519999997</v>
      </c>
      <c r="CL36" s="7">
        <v>6.8436991000000004E-3</v>
      </c>
      <c r="CM36" s="39">
        <v>0.35151552050000001</v>
      </c>
      <c r="CN36" s="142">
        <v>4.9168249999999997E-3</v>
      </c>
    </row>
    <row r="37" spans="1:92">
      <c r="A37" s="121">
        <v>3200</v>
      </c>
      <c r="B37" s="42">
        <v>10949</v>
      </c>
      <c r="C37" s="43">
        <v>1191.3311659999999</v>
      </c>
      <c r="D37" s="49">
        <v>3149.9820012</v>
      </c>
      <c r="E37" s="49">
        <v>59.266731704000001</v>
      </c>
      <c r="F37" s="50">
        <v>5.9546230399999997E-2</v>
      </c>
      <c r="G37" s="43">
        <v>0.94468381950000002</v>
      </c>
      <c r="H37" s="50">
        <v>9.2974520000000001E-4</v>
      </c>
      <c r="I37" s="49">
        <v>169.03602297</v>
      </c>
      <c r="J37" s="50">
        <v>1.1424957</v>
      </c>
      <c r="K37" s="49">
        <v>91.809702763999994</v>
      </c>
      <c r="L37" s="50">
        <v>0.6213829891</v>
      </c>
      <c r="M37" s="49">
        <v>37.243638961000002</v>
      </c>
      <c r="N37" s="50">
        <v>0.3770899841</v>
      </c>
      <c r="O37" s="49">
        <v>18.500754095000001</v>
      </c>
      <c r="P37" s="50">
        <v>4.21140417E-2</v>
      </c>
      <c r="Q37" s="49">
        <v>0.33108434460000002</v>
      </c>
      <c r="R37" s="50">
        <v>3.7905907000000002E-3</v>
      </c>
      <c r="S37" s="49">
        <v>19.795697814</v>
      </c>
      <c r="T37" s="50">
        <v>0.54705590530000003</v>
      </c>
      <c r="U37" s="49">
        <v>98.611508267999994</v>
      </c>
      <c r="V37" s="50">
        <v>1.6181588790999999</v>
      </c>
      <c r="W37" s="49">
        <v>59.158028543</v>
      </c>
      <c r="X37" s="50">
        <v>2.6310702452000001</v>
      </c>
      <c r="Y37" s="49">
        <v>46.810414655999999</v>
      </c>
      <c r="Z37" s="50">
        <v>0.4529033435</v>
      </c>
      <c r="AA37" s="49">
        <v>23.026020264</v>
      </c>
      <c r="AB37" s="50">
        <v>0.30692794579999999</v>
      </c>
      <c r="AC37" s="49">
        <v>5.7698446478000003</v>
      </c>
      <c r="AD37" s="50">
        <v>5.3307679599999998E-2</v>
      </c>
      <c r="AE37" s="39">
        <v>18.0145497442</v>
      </c>
      <c r="AF37" s="7">
        <v>9.2667718100000018E-2</v>
      </c>
      <c r="AG37" s="49">
        <v>2.3396901999999998E-3</v>
      </c>
      <c r="AH37" s="7">
        <v>1.2633562E-6</v>
      </c>
      <c r="AI37" s="49">
        <v>128.69940695</v>
      </c>
      <c r="AJ37" s="50">
        <v>1.6117306272</v>
      </c>
      <c r="AK37" s="50">
        <v>2.1771277999999999E-3</v>
      </c>
      <c r="AL37" s="7">
        <v>2.5809700000000001E-5</v>
      </c>
      <c r="AM37" s="49">
        <v>0.33756592079999997</v>
      </c>
      <c r="AN37" s="50">
        <v>5.6246242E-3</v>
      </c>
      <c r="AO37" s="49">
        <v>36.906073040000003</v>
      </c>
      <c r="AP37" s="50">
        <v>0.37146535990000001</v>
      </c>
      <c r="AQ37" s="49">
        <v>6.5324616624000003</v>
      </c>
      <c r="AR37" s="50">
        <v>9.1068164000000004E-3</v>
      </c>
      <c r="AS37" s="49">
        <v>11.968292433</v>
      </c>
      <c r="AT37" s="50">
        <v>3.3007225199999997E-2</v>
      </c>
      <c r="AU37" s="49">
        <v>5.3831939400000001E-2</v>
      </c>
      <c r="AV37" s="50">
        <v>5.5667599999999998E-4</v>
      </c>
      <c r="AW37" s="49">
        <v>0.2772524052</v>
      </c>
      <c r="AX37" s="50">
        <v>3.2339146999999999E-3</v>
      </c>
      <c r="AY37" s="49">
        <v>2.3440310082</v>
      </c>
      <c r="AZ37" s="50">
        <v>3.7304124299999998E-2</v>
      </c>
      <c r="BA37" s="49">
        <v>17.451666805999999</v>
      </c>
      <c r="BB37" s="50">
        <v>0.50975178099999996</v>
      </c>
      <c r="BC37" s="49">
        <v>17.883362733999999</v>
      </c>
      <c r="BD37" s="50">
        <v>0.39030582429999999</v>
      </c>
      <c r="BE37" s="49">
        <v>41.274665808999998</v>
      </c>
      <c r="BF37" s="50">
        <v>2.2407644209000002</v>
      </c>
      <c r="BG37" s="49">
        <v>15.378360769</v>
      </c>
      <c r="BH37" s="50">
        <v>0.52636486709999997</v>
      </c>
      <c r="BI37" s="49">
        <v>113.32104618</v>
      </c>
      <c r="BJ37" s="45">
        <v>1.0853657601</v>
      </c>
      <c r="BK37" s="88">
        <v>7.8400609999999999E-4</v>
      </c>
      <c r="BL37" s="89">
        <v>1.2948051E-3</v>
      </c>
      <c r="BM37" s="89">
        <v>1.4731447E-3</v>
      </c>
      <c r="BN37" s="89">
        <v>1.5431316000000001E-3</v>
      </c>
      <c r="BO37" s="89">
        <v>1.5993568E-3</v>
      </c>
      <c r="BP37" s="89">
        <v>1.6375024E-3</v>
      </c>
      <c r="BQ37" s="89">
        <v>1.6713359E-3</v>
      </c>
      <c r="BR37" s="89">
        <v>1.7030556E-3</v>
      </c>
      <c r="BS37" s="89">
        <v>1.7337113999999999E-3</v>
      </c>
      <c r="BT37" s="90">
        <v>1.7545232999999999E-3</v>
      </c>
      <c r="BU37" s="57">
        <v>79.039569372000003</v>
      </c>
      <c r="BV37" s="7">
        <v>0.57532956639999999</v>
      </c>
      <c r="BW37" s="39">
        <v>37.384011172999998</v>
      </c>
      <c r="BX37" s="7">
        <v>0.28623367360000002</v>
      </c>
      <c r="BY37" s="39">
        <v>18.087835173999999</v>
      </c>
      <c r="BZ37" s="7">
        <v>0.14507306089999999</v>
      </c>
      <c r="CA37" s="39">
        <v>9.1367275838000008</v>
      </c>
      <c r="CB37" s="7">
        <v>7.6666031300000007E-2</v>
      </c>
      <c r="CC37" s="39">
        <v>4.8068749748000004</v>
      </c>
      <c r="CD37" s="7">
        <v>4.2513252799999998E-2</v>
      </c>
      <c r="CE37" s="39">
        <v>2.6546550972</v>
      </c>
      <c r="CF37" s="7">
        <v>2.50171358E-2</v>
      </c>
      <c r="CG37" s="39">
        <v>1.5427740028000001</v>
      </c>
      <c r="CH37" s="7">
        <v>1.5698724000000001E-2</v>
      </c>
      <c r="CI37" s="39">
        <v>0.93162693370000005</v>
      </c>
      <c r="CJ37" s="7">
        <v>1.03566379E-2</v>
      </c>
      <c r="CK37" s="39">
        <v>0.5822934005</v>
      </c>
      <c r="CL37" s="7">
        <v>7.1489685000000001E-3</v>
      </c>
      <c r="CM37" s="39">
        <v>0.37680453460000002</v>
      </c>
      <c r="CN37" s="142">
        <v>5.1634780999999996E-3</v>
      </c>
    </row>
    <row r="38" spans="1:92">
      <c r="A38" s="121">
        <v>3300</v>
      </c>
      <c r="B38" s="42">
        <v>10481</v>
      </c>
      <c r="C38" s="43">
        <v>1209.7594779000001</v>
      </c>
      <c r="D38" s="49">
        <v>3249.4634485000001</v>
      </c>
      <c r="E38" s="49">
        <v>61.793642392000002</v>
      </c>
      <c r="F38" s="50">
        <v>6.1150804500000003E-2</v>
      </c>
      <c r="G38" s="43">
        <v>1.0881940597999999</v>
      </c>
      <c r="H38" s="50">
        <v>1.0054096000000001E-3</v>
      </c>
      <c r="I38" s="49">
        <v>169.88157767000001</v>
      </c>
      <c r="J38" s="50">
        <v>1.1479547362</v>
      </c>
      <c r="K38" s="49">
        <v>93.115706826999997</v>
      </c>
      <c r="L38" s="50">
        <v>0.62968744139999999</v>
      </c>
      <c r="M38" s="49">
        <v>38.055698962999998</v>
      </c>
      <c r="N38" s="50">
        <v>0.3844070215</v>
      </c>
      <c r="O38" s="49">
        <v>19.261657065000001</v>
      </c>
      <c r="P38" s="50">
        <v>4.3522587000000001E-2</v>
      </c>
      <c r="Q38" s="49">
        <v>0.3579467247</v>
      </c>
      <c r="R38" s="50">
        <v>4.0518267000000004E-3</v>
      </c>
      <c r="S38" s="49">
        <v>20.440392923000001</v>
      </c>
      <c r="T38" s="50">
        <v>0.56320054740000003</v>
      </c>
      <c r="U38" s="49">
        <v>100.18646114000001</v>
      </c>
      <c r="V38" s="50">
        <v>1.6302145265000001</v>
      </c>
      <c r="W38" s="49">
        <v>60.162963736000002</v>
      </c>
      <c r="X38" s="50">
        <v>2.6565564172</v>
      </c>
      <c r="Y38" s="49">
        <v>47.959489476999998</v>
      </c>
      <c r="Z38" s="50">
        <v>0.46123842370000001</v>
      </c>
      <c r="AA38" s="49">
        <v>23.490589960000001</v>
      </c>
      <c r="AB38" s="50">
        <v>0.31223675340000001</v>
      </c>
      <c r="AC38" s="49">
        <v>5.8984636894999998</v>
      </c>
      <c r="AD38" s="50">
        <v>5.41088266E-2</v>
      </c>
      <c r="AE38" s="39">
        <v>18.570435827499999</v>
      </c>
      <c r="AF38" s="7">
        <v>9.4892843700000007E-2</v>
      </c>
      <c r="AG38" s="49">
        <v>2.301558E-3</v>
      </c>
      <c r="AH38" s="7">
        <v>1.2439169E-6</v>
      </c>
      <c r="AI38" s="49">
        <v>131.64538891000001</v>
      </c>
      <c r="AJ38" s="50">
        <v>1.6343735845</v>
      </c>
      <c r="AK38" s="50">
        <v>2.3103446E-3</v>
      </c>
      <c r="AL38" s="7">
        <v>2.54335E-5</v>
      </c>
      <c r="AM38" s="49">
        <v>0.346917172</v>
      </c>
      <c r="AN38" s="50">
        <v>5.6844163E-3</v>
      </c>
      <c r="AO38" s="49">
        <v>37.708781791</v>
      </c>
      <c r="AP38" s="50">
        <v>0.37872260520000001</v>
      </c>
      <c r="AQ38" s="49">
        <v>6.8895064453000003</v>
      </c>
      <c r="AR38" s="50">
        <v>9.5038195999999995E-3</v>
      </c>
      <c r="AS38" s="49">
        <v>12.372150619999999</v>
      </c>
      <c r="AT38" s="50">
        <v>3.4018767399999997E-2</v>
      </c>
      <c r="AU38" s="49">
        <v>6.1514983400000001E-2</v>
      </c>
      <c r="AV38" s="50">
        <v>6.1868060000000002E-4</v>
      </c>
      <c r="AW38" s="49">
        <v>0.2964317413</v>
      </c>
      <c r="AX38" s="50">
        <v>3.4331461999999998E-3</v>
      </c>
      <c r="AY38" s="49">
        <v>2.4406721186000002</v>
      </c>
      <c r="AZ38" s="50">
        <v>3.8518022499999999E-2</v>
      </c>
      <c r="BA38" s="49">
        <v>17.999720804999999</v>
      </c>
      <c r="BB38" s="50">
        <v>0.5246825249</v>
      </c>
      <c r="BC38" s="49">
        <v>18.270132190999998</v>
      </c>
      <c r="BD38" s="50">
        <v>0.39654962589999998</v>
      </c>
      <c r="BE38" s="49">
        <v>41.892831545</v>
      </c>
      <c r="BF38" s="50">
        <v>2.2600067912999999</v>
      </c>
      <c r="BG38" s="49">
        <v>16.186077284</v>
      </c>
      <c r="BH38" s="50">
        <v>0.53730095180000004</v>
      </c>
      <c r="BI38" s="49">
        <v>115.45931163</v>
      </c>
      <c r="BJ38" s="45">
        <v>1.0970726327</v>
      </c>
      <c r="BK38" s="88">
        <v>8.549238E-4</v>
      </c>
      <c r="BL38" s="89">
        <v>1.4028484999999999E-3</v>
      </c>
      <c r="BM38" s="89">
        <v>1.5919720000000001E-3</v>
      </c>
      <c r="BN38" s="89">
        <v>1.6700602E-3</v>
      </c>
      <c r="BO38" s="89">
        <v>1.7333649999999999E-3</v>
      </c>
      <c r="BP38" s="89">
        <v>1.7782272999999999E-3</v>
      </c>
      <c r="BQ38" s="89">
        <v>1.8116796000000001E-3</v>
      </c>
      <c r="BR38" s="89">
        <v>1.8430435999999999E-3</v>
      </c>
      <c r="BS38" s="89">
        <v>1.8733573999999999E-3</v>
      </c>
      <c r="BT38" s="90">
        <v>1.8939879000000001E-3</v>
      </c>
      <c r="BU38" s="57">
        <v>79.719687038999993</v>
      </c>
      <c r="BV38" s="7">
        <v>0.57988273850000005</v>
      </c>
      <c r="BW38" s="39">
        <v>37.867371636999998</v>
      </c>
      <c r="BX38" s="7">
        <v>0.28961578659999998</v>
      </c>
      <c r="BY38" s="39">
        <v>18.407252588999999</v>
      </c>
      <c r="BZ38" s="7">
        <v>0.1474092686</v>
      </c>
      <c r="CA38" s="39">
        <v>9.3411892000000005</v>
      </c>
      <c r="CB38" s="7">
        <v>7.8245216899999998E-2</v>
      </c>
      <c r="CC38" s="39">
        <v>4.9389676459</v>
      </c>
      <c r="CD38" s="7">
        <v>4.3569934599999999E-2</v>
      </c>
      <c r="CE38" s="39">
        <v>2.7345940815000001</v>
      </c>
      <c r="CF38" s="7">
        <v>2.56940308E-2</v>
      </c>
      <c r="CG38" s="39">
        <v>1.5945105904000001</v>
      </c>
      <c r="CH38" s="7">
        <v>1.61453662E-2</v>
      </c>
      <c r="CI38" s="39">
        <v>0.96330014139999998</v>
      </c>
      <c r="CJ38" s="7">
        <v>1.0635405299999999E-2</v>
      </c>
      <c r="CK38" s="39">
        <v>0.60244003810000002</v>
      </c>
      <c r="CL38" s="7">
        <v>7.3352875999999996E-3</v>
      </c>
      <c r="CM38" s="39">
        <v>0.3889236888</v>
      </c>
      <c r="CN38" s="142">
        <v>5.2852354999999998E-3</v>
      </c>
    </row>
    <row r="39" spans="1:92">
      <c r="A39" s="121">
        <v>3400</v>
      </c>
      <c r="B39" s="42">
        <v>10090</v>
      </c>
      <c r="C39" s="43">
        <v>1227.7942645999999</v>
      </c>
      <c r="D39" s="49">
        <v>3349.8130253999998</v>
      </c>
      <c r="E39" s="49">
        <v>64.397135895999995</v>
      </c>
      <c r="F39" s="50">
        <v>6.28133201E-2</v>
      </c>
      <c r="G39" s="43">
        <v>1.1624744644</v>
      </c>
      <c r="H39" s="50">
        <v>1.0428817000000001E-3</v>
      </c>
      <c r="I39" s="49">
        <v>170.67045765</v>
      </c>
      <c r="J39" s="50">
        <v>1.1528133131</v>
      </c>
      <c r="K39" s="49">
        <v>94.262578266999995</v>
      </c>
      <c r="L39" s="50">
        <v>0.63637126580000003</v>
      </c>
      <c r="M39" s="49">
        <v>38.860216774999998</v>
      </c>
      <c r="N39" s="50">
        <v>0.39154505540000001</v>
      </c>
      <c r="O39" s="49">
        <v>20.165427992000001</v>
      </c>
      <c r="P39" s="50">
        <v>4.5187195800000003E-2</v>
      </c>
      <c r="Q39" s="49">
        <v>0.39674376369999997</v>
      </c>
      <c r="R39" s="50">
        <v>4.5360797E-3</v>
      </c>
      <c r="S39" s="49">
        <v>21.117841731999999</v>
      </c>
      <c r="T39" s="50">
        <v>0.58022029779999995</v>
      </c>
      <c r="U39" s="49">
        <v>101.66558397999999</v>
      </c>
      <c r="V39" s="50">
        <v>1.6408431716</v>
      </c>
      <c r="W39" s="49">
        <v>61.092575128999997</v>
      </c>
      <c r="X39" s="50">
        <v>2.6785666002999999</v>
      </c>
      <c r="Y39" s="49">
        <v>49.036221488000002</v>
      </c>
      <c r="Z39" s="50">
        <v>0.468982762</v>
      </c>
      <c r="AA39" s="49">
        <v>23.884208224999998</v>
      </c>
      <c r="AB39" s="50">
        <v>0.31700854709999998</v>
      </c>
      <c r="AC39" s="49">
        <v>6.0413763533999996</v>
      </c>
      <c r="AD39" s="50">
        <v>5.5065922400000002E-2</v>
      </c>
      <c r="AE39" s="39">
        <v>19.110636909600004</v>
      </c>
      <c r="AF39" s="7">
        <v>9.6908292499999993E-2</v>
      </c>
      <c r="AG39" s="49">
        <v>2.2631145999999999E-3</v>
      </c>
      <c r="AH39" s="7">
        <v>1.2229742E-6</v>
      </c>
      <c r="AI39" s="49">
        <v>134.61088934</v>
      </c>
      <c r="AJ39" s="50">
        <v>1.6547255380000001</v>
      </c>
      <c r="AK39" s="50">
        <v>2.3640114000000002E-3</v>
      </c>
      <c r="AL39" s="7">
        <v>2.5002299999999999E-5</v>
      </c>
      <c r="AM39" s="49">
        <v>0.3509299514</v>
      </c>
      <c r="AN39" s="50">
        <v>5.7292365000000001E-3</v>
      </c>
      <c r="AO39" s="49">
        <v>38.509286824</v>
      </c>
      <c r="AP39" s="50">
        <v>0.3858158189</v>
      </c>
      <c r="AQ39" s="49">
        <v>7.3909723766999997</v>
      </c>
      <c r="AR39" s="50">
        <v>1.00356089E-2</v>
      </c>
      <c r="AS39" s="49">
        <v>12.774455615000001</v>
      </c>
      <c r="AT39" s="50">
        <v>3.5151586899999997E-2</v>
      </c>
      <c r="AU39" s="49">
        <v>6.4913396999999998E-2</v>
      </c>
      <c r="AV39" s="50">
        <v>6.7271150000000005E-4</v>
      </c>
      <c r="AW39" s="49">
        <v>0.33183036669999999</v>
      </c>
      <c r="AX39" s="50">
        <v>3.8633682999999999E-3</v>
      </c>
      <c r="AY39" s="49">
        <v>2.5764165968000001</v>
      </c>
      <c r="AZ39" s="50">
        <v>4.0647387299999997E-2</v>
      </c>
      <c r="BA39" s="49">
        <v>18.541425135000001</v>
      </c>
      <c r="BB39" s="50">
        <v>0.5395729105</v>
      </c>
      <c r="BC39" s="49">
        <v>18.627843571</v>
      </c>
      <c r="BD39" s="50">
        <v>0.40192471610000002</v>
      </c>
      <c r="BE39" s="49">
        <v>42.464731557999997</v>
      </c>
      <c r="BF39" s="50">
        <v>2.2766418842</v>
      </c>
      <c r="BG39" s="49">
        <v>17.04618937</v>
      </c>
      <c r="BH39" s="50">
        <v>0.54692973919999999</v>
      </c>
      <c r="BI39" s="49">
        <v>117.56469997000001</v>
      </c>
      <c r="BJ39" s="45">
        <v>1.1077957988</v>
      </c>
      <c r="BK39" s="88">
        <v>8.8945409999999995E-4</v>
      </c>
      <c r="BL39" s="89">
        <v>1.4595099E-3</v>
      </c>
      <c r="BM39" s="89">
        <v>1.6509717E-3</v>
      </c>
      <c r="BN39" s="89">
        <v>1.7290615E-3</v>
      </c>
      <c r="BO39" s="89">
        <v>1.7919139999999999E-3</v>
      </c>
      <c r="BP39" s="89">
        <v>1.8364713E-3</v>
      </c>
      <c r="BQ39" s="89">
        <v>1.8697104E-3</v>
      </c>
      <c r="BR39" s="89">
        <v>1.9008854000000001E-3</v>
      </c>
      <c r="BS39" s="89">
        <v>1.9310232000000001E-3</v>
      </c>
      <c r="BT39" s="90">
        <v>1.9516195000000001E-3</v>
      </c>
      <c r="BU39" s="57">
        <v>80.313272441999999</v>
      </c>
      <c r="BV39" s="7">
        <v>0.58379774640000004</v>
      </c>
      <c r="BW39" s="39">
        <v>38.284950811999998</v>
      </c>
      <c r="BX39" s="7">
        <v>0.29254829669999999</v>
      </c>
      <c r="BY39" s="39">
        <v>18.695829610000001</v>
      </c>
      <c r="BZ39" s="7">
        <v>0.14950308549999999</v>
      </c>
      <c r="CA39" s="39">
        <v>9.5323714477999992</v>
      </c>
      <c r="CB39" s="7">
        <v>7.9685622100000006E-2</v>
      </c>
      <c r="CC39" s="39">
        <v>5.0566743883000003</v>
      </c>
      <c r="CD39" s="7">
        <v>4.4514646599999999E-2</v>
      </c>
      <c r="CE39" s="39">
        <v>2.8143757434999999</v>
      </c>
      <c r="CF39" s="7">
        <v>2.6355963900000001E-2</v>
      </c>
      <c r="CG39" s="39">
        <v>1.6523123031</v>
      </c>
      <c r="CH39" s="7">
        <v>1.6642013600000002E-2</v>
      </c>
      <c r="CI39" s="39">
        <v>1.0038909775</v>
      </c>
      <c r="CJ39" s="7">
        <v>1.10011776E-2</v>
      </c>
      <c r="CK39" s="39">
        <v>0.63063355050000003</v>
      </c>
      <c r="CL39" s="7">
        <v>7.6024939999999996E-3</v>
      </c>
      <c r="CM39" s="39">
        <v>0.41049976719999998</v>
      </c>
      <c r="CN39" s="142">
        <v>5.5012584000000003E-3</v>
      </c>
    </row>
    <row r="40" spans="1:92">
      <c r="A40" s="121">
        <v>3500</v>
      </c>
      <c r="B40" s="42">
        <v>9594</v>
      </c>
      <c r="C40" s="43">
        <v>1246.2143281000001</v>
      </c>
      <c r="D40" s="49">
        <v>3449.7120002000001</v>
      </c>
      <c r="E40" s="49">
        <v>67.199369239000006</v>
      </c>
      <c r="F40" s="50">
        <v>6.4492654199999999E-2</v>
      </c>
      <c r="G40" s="43">
        <v>1.3999148501000001</v>
      </c>
      <c r="H40" s="50">
        <v>1.1599474000000001E-3</v>
      </c>
      <c r="I40" s="49">
        <v>171.33065507000001</v>
      </c>
      <c r="J40" s="50">
        <v>1.1569177186999999</v>
      </c>
      <c r="K40" s="49">
        <v>95.413208257999997</v>
      </c>
      <c r="L40" s="50">
        <v>0.64334417570000002</v>
      </c>
      <c r="M40" s="49">
        <v>39.743614633999996</v>
      </c>
      <c r="N40" s="50">
        <v>0.39982173030000001</v>
      </c>
      <c r="O40" s="49">
        <v>21.079685906999998</v>
      </c>
      <c r="P40" s="50">
        <v>4.68244617E-2</v>
      </c>
      <c r="Q40" s="49">
        <v>0.48536830339999998</v>
      </c>
      <c r="R40" s="50">
        <v>5.2014032000000003E-3</v>
      </c>
      <c r="S40" s="49">
        <v>21.565517753000002</v>
      </c>
      <c r="T40" s="50">
        <v>0.59231907819999996</v>
      </c>
      <c r="U40" s="49">
        <v>103.44271809999999</v>
      </c>
      <c r="V40" s="50">
        <v>1.6518690568000001</v>
      </c>
      <c r="W40" s="49">
        <v>62.069150057000002</v>
      </c>
      <c r="X40" s="50">
        <v>2.7013536439000001</v>
      </c>
      <c r="Y40" s="49">
        <v>50.124066855999999</v>
      </c>
      <c r="Z40" s="50">
        <v>0.4758806203</v>
      </c>
      <c r="AA40" s="49">
        <v>24.304866994000001</v>
      </c>
      <c r="AB40" s="50">
        <v>0.32146959809999998</v>
      </c>
      <c r="AC40" s="49">
        <v>6.1209925091999997</v>
      </c>
      <c r="AD40" s="50">
        <v>5.5587760299999997E-2</v>
      </c>
      <c r="AE40" s="39">
        <v>19.698207352799997</v>
      </c>
      <c r="AF40" s="7">
        <v>9.8823261900000015E-2</v>
      </c>
      <c r="AG40" s="49">
        <v>3.1406776999999999E-3</v>
      </c>
      <c r="AH40" s="7">
        <v>2.2039167000000002E-6</v>
      </c>
      <c r="AI40" s="49">
        <v>137.58182178000001</v>
      </c>
      <c r="AJ40" s="50">
        <v>1.6756437645</v>
      </c>
      <c r="AK40" s="50">
        <v>2.5721994E-3</v>
      </c>
      <c r="AL40" s="7">
        <v>3.7485299999999998E-5</v>
      </c>
      <c r="AM40" s="49">
        <v>0.36633745029999998</v>
      </c>
      <c r="AN40" s="50">
        <v>6.0381133999999996E-3</v>
      </c>
      <c r="AO40" s="49">
        <v>39.377277184</v>
      </c>
      <c r="AP40" s="50">
        <v>0.39378361690000002</v>
      </c>
      <c r="AQ40" s="49">
        <v>7.8695980773</v>
      </c>
      <c r="AR40" s="50">
        <v>1.0481541299999999E-2</v>
      </c>
      <c r="AS40" s="49">
        <v>13.210087830000001</v>
      </c>
      <c r="AT40" s="50">
        <v>3.6342920299999998E-2</v>
      </c>
      <c r="AU40" s="49">
        <v>0.1448522166</v>
      </c>
      <c r="AV40" s="50">
        <v>1.2368392000000001E-3</v>
      </c>
      <c r="AW40" s="49">
        <v>0.34051608680000001</v>
      </c>
      <c r="AX40" s="50">
        <v>3.9645640000000003E-3</v>
      </c>
      <c r="AY40" s="49">
        <v>2.6530047927</v>
      </c>
      <c r="AZ40" s="50">
        <v>4.1586768099999998E-2</v>
      </c>
      <c r="BA40" s="49">
        <v>18.912512960000001</v>
      </c>
      <c r="BB40" s="50">
        <v>0.55073231010000001</v>
      </c>
      <c r="BC40" s="49">
        <v>18.981812299000001</v>
      </c>
      <c r="BD40" s="50">
        <v>0.40738403179999999</v>
      </c>
      <c r="BE40" s="49">
        <v>43.087337757</v>
      </c>
      <c r="BF40" s="50">
        <v>2.2939696121000002</v>
      </c>
      <c r="BG40" s="49">
        <v>17.868761678999999</v>
      </c>
      <c r="BH40" s="50">
        <v>0.55744351420000005</v>
      </c>
      <c r="BI40" s="49">
        <v>119.71306010000001</v>
      </c>
      <c r="BJ40" s="45">
        <v>1.1182002502999999</v>
      </c>
      <c r="BK40" s="88">
        <v>9.8855069999999995E-4</v>
      </c>
      <c r="BL40" s="89">
        <v>1.642718E-3</v>
      </c>
      <c r="BM40" s="89">
        <v>1.8435840000000001E-3</v>
      </c>
      <c r="BN40" s="89">
        <v>1.9295503E-3</v>
      </c>
      <c r="BO40" s="89">
        <v>1.9986054999999998E-3</v>
      </c>
      <c r="BP40" s="89">
        <v>2.0495363999999999E-3</v>
      </c>
      <c r="BQ40" s="89">
        <v>2.0892312000000001E-3</v>
      </c>
      <c r="BR40" s="89">
        <v>2.1198239000000002E-3</v>
      </c>
      <c r="BS40" s="89">
        <v>2.149392E-3</v>
      </c>
      <c r="BT40" s="90">
        <v>2.1695289999999999E-3</v>
      </c>
      <c r="BU40" s="57">
        <v>80.799015432000004</v>
      </c>
      <c r="BV40" s="7">
        <v>0.58696231919999997</v>
      </c>
      <c r="BW40" s="39">
        <v>38.607552294000001</v>
      </c>
      <c r="BX40" s="7">
        <v>0.29474091499999999</v>
      </c>
      <c r="BY40" s="39">
        <v>18.901363048</v>
      </c>
      <c r="BZ40" s="7">
        <v>0.1509523076</v>
      </c>
      <c r="CA40" s="39">
        <v>9.6562454174999992</v>
      </c>
      <c r="CB40" s="7">
        <v>8.0607378499999993E-2</v>
      </c>
      <c r="CC40" s="39">
        <v>5.1264006894999996</v>
      </c>
      <c r="CD40" s="7">
        <v>4.5080202399999998E-2</v>
      </c>
      <c r="CE40" s="39">
        <v>2.8542199832000001</v>
      </c>
      <c r="CF40" s="7">
        <v>2.6717650499999999E-2</v>
      </c>
      <c r="CG40" s="39">
        <v>1.6763359381</v>
      </c>
      <c r="CH40" s="7">
        <v>1.68879844E-2</v>
      </c>
      <c r="CI40" s="39">
        <v>1.0195241546</v>
      </c>
      <c r="CJ40" s="7">
        <v>1.1179844600000001E-2</v>
      </c>
      <c r="CK40" s="39">
        <v>0.641269537</v>
      </c>
      <c r="CL40" s="7">
        <v>7.7392742999999996E-3</v>
      </c>
      <c r="CM40" s="39">
        <v>0.41855364229999997</v>
      </c>
      <c r="CN40" s="142">
        <v>5.6119873000000002E-3</v>
      </c>
    </row>
    <row r="41" spans="1:92">
      <c r="A41" s="121">
        <v>3600</v>
      </c>
      <c r="B41" s="42">
        <v>9112</v>
      </c>
      <c r="C41" s="43">
        <v>1263.765787</v>
      </c>
      <c r="D41" s="49">
        <v>3549.5485530000001</v>
      </c>
      <c r="E41" s="49">
        <v>69.928080227999999</v>
      </c>
      <c r="F41" s="50">
        <v>6.6114449300000003E-2</v>
      </c>
      <c r="G41" s="43">
        <v>1.5069515955999999</v>
      </c>
      <c r="H41" s="50">
        <v>1.209868E-3</v>
      </c>
      <c r="I41" s="49">
        <v>172.09908892000001</v>
      </c>
      <c r="J41" s="50">
        <v>1.1619122209999999</v>
      </c>
      <c r="K41" s="49">
        <v>96.466025268999999</v>
      </c>
      <c r="L41" s="50">
        <v>0.64938531919999998</v>
      </c>
      <c r="M41" s="49">
        <v>40.472787406999998</v>
      </c>
      <c r="N41" s="50">
        <v>0.40638081780000002</v>
      </c>
      <c r="O41" s="49">
        <v>21.841810528</v>
      </c>
      <c r="P41" s="50">
        <v>4.8154835E-2</v>
      </c>
      <c r="Q41" s="49">
        <v>0.49671655860000002</v>
      </c>
      <c r="R41" s="50">
        <v>5.3314766999999997E-3</v>
      </c>
      <c r="S41" s="49">
        <v>22.103095234000001</v>
      </c>
      <c r="T41" s="50">
        <v>0.60627141630000003</v>
      </c>
      <c r="U41" s="49">
        <v>105.05310433</v>
      </c>
      <c r="V41" s="50">
        <v>1.6608444676</v>
      </c>
      <c r="W41" s="49">
        <v>63.082749808000003</v>
      </c>
      <c r="X41" s="50">
        <v>2.7230181498000001</v>
      </c>
      <c r="Y41" s="49">
        <v>50.996337724</v>
      </c>
      <c r="Z41" s="50">
        <v>0.48150609059999999</v>
      </c>
      <c r="AA41" s="49">
        <v>24.646607816</v>
      </c>
      <c r="AB41" s="50">
        <v>0.32515132870000002</v>
      </c>
      <c r="AC41" s="49">
        <v>6.2055345911000002</v>
      </c>
      <c r="AD41" s="50">
        <v>5.6145030700000001E-2</v>
      </c>
      <c r="AE41" s="39">
        <v>20.144195316899999</v>
      </c>
      <c r="AF41" s="7">
        <v>0.10020973119999999</v>
      </c>
      <c r="AG41" s="49">
        <v>3.0997528000000002E-3</v>
      </c>
      <c r="AH41" s="7">
        <v>2.1750036999999998E-6</v>
      </c>
      <c r="AI41" s="49">
        <v>140.49572218</v>
      </c>
      <c r="AJ41" s="50">
        <v>1.6959260801</v>
      </c>
      <c r="AK41" s="50">
        <v>2.6572638999999999E-3</v>
      </c>
      <c r="AL41" s="7">
        <v>3.6986100000000002E-5</v>
      </c>
      <c r="AM41" s="49">
        <v>0.41467782910000001</v>
      </c>
      <c r="AN41" s="50">
        <v>6.1543118000000003E-3</v>
      </c>
      <c r="AO41" s="49">
        <v>40.058109578</v>
      </c>
      <c r="AP41" s="50">
        <v>0.40022650589999997</v>
      </c>
      <c r="AQ41" s="49">
        <v>8.2497352993999993</v>
      </c>
      <c r="AR41" s="50">
        <v>1.08721909E-2</v>
      </c>
      <c r="AS41" s="49">
        <v>13.592075229000001</v>
      </c>
      <c r="AT41" s="50">
        <v>3.7282644099999998E-2</v>
      </c>
      <c r="AU41" s="49">
        <v>0.1460884613</v>
      </c>
      <c r="AV41" s="50">
        <v>1.2466019E-3</v>
      </c>
      <c r="AW41" s="49">
        <v>0.3506280973</v>
      </c>
      <c r="AX41" s="50">
        <v>4.0848747000000003E-3</v>
      </c>
      <c r="AY41" s="49">
        <v>2.7292992732000001</v>
      </c>
      <c r="AZ41" s="50">
        <v>4.2378958100000003E-2</v>
      </c>
      <c r="BA41" s="49">
        <v>19.373795960999999</v>
      </c>
      <c r="BB41" s="50">
        <v>0.5638924582</v>
      </c>
      <c r="BC41" s="49">
        <v>19.323117075999999</v>
      </c>
      <c r="BD41" s="50">
        <v>0.41176569629999998</v>
      </c>
      <c r="BE41" s="49">
        <v>43.759632732</v>
      </c>
      <c r="BF41" s="50">
        <v>2.3112524534999999</v>
      </c>
      <c r="BG41" s="49">
        <v>18.698685901000001</v>
      </c>
      <c r="BH41" s="50">
        <v>0.56706906160000004</v>
      </c>
      <c r="BI41" s="49">
        <v>121.79703628</v>
      </c>
      <c r="BJ41" s="45">
        <v>1.1288570185</v>
      </c>
      <c r="BK41" s="88">
        <v>1.0356745000000001E-3</v>
      </c>
      <c r="BL41" s="89">
        <v>1.7224352999999999E-3</v>
      </c>
      <c r="BM41" s="89">
        <v>1.930626E-3</v>
      </c>
      <c r="BN41" s="89">
        <v>2.0214529999999999E-3</v>
      </c>
      <c r="BO41" s="89">
        <v>2.0912393E-3</v>
      </c>
      <c r="BP41" s="89">
        <v>2.1421750000000001E-3</v>
      </c>
      <c r="BQ41" s="89">
        <v>2.1814306E-3</v>
      </c>
      <c r="BR41" s="89">
        <v>2.2116509999999998E-3</v>
      </c>
      <c r="BS41" s="89">
        <v>2.2408575999999999E-3</v>
      </c>
      <c r="BT41" s="90">
        <v>2.2607013E-3</v>
      </c>
      <c r="BU41" s="57">
        <v>81.418341634000001</v>
      </c>
      <c r="BV41" s="7">
        <v>0.59109270130000002</v>
      </c>
      <c r="BW41" s="39">
        <v>39.041347553999998</v>
      </c>
      <c r="BX41" s="7">
        <v>0.2977273815</v>
      </c>
      <c r="BY41" s="39">
        <v>19.180898685999999</v>
      </c>
      <c r="BZ41" s="7">
        <v>0.15297956169999999</v>
      </c>
      <c r="CA41" s="39">
        <v>9.8206812500999998</v>
      </c>
      <c r="CB41" s="7">
        <v>8.1882621500000002E-2</v>
      </c>
      <c r="CC41" s="39">
        <v>5.2226353458999997</v>
      </c>
      <c r="CD41" s="7">
        <v>4.5878865900000003E-2</v>
      </c>
      <c r="CE41" s="39">
        <v>2.9140137188000002</v>
      </c>
      <c r="CF41" s="7">
        <v>2.72478575E-2</v>
      </c>
      <c r="CG41" s="39">
        <v>1.7165156501000001</v>
      </c>
      <c r="CH41" s="7">
        <v>1.7253806399999998E-2</v>
      </c>
      <c r="CI41" s="39">
        <v>1.0451125536000001</v>
      </c>
      <c r="CJ41" s="7">
        <v>1.1414905100000001E-2</v>
      </c>
      <c r="CK41" s="39">
        <v>0.65630249630000004</v>
      </c>
      <c r="CL41" s="7">
        <v>7.8790253000000001E-3</v>
      </c>
      <c r="CM41" s="39">
        <v>0.42934358389999999</v>
      </c>
      <c r="CN41" s="142">
        <v>5.7146947E-3</v>
      </c>
    </row>
    <row r="42" spans="1:92">
      <c r="A42" s="121">
        <v>3700</v>
      </c>
      <c r="B42" s="42">
        <v>8532</v>
      </c>
      <c r="C42" s="43">
        <v>1280.1771879</v>
      </c>
      <c r="D42" s="49">
        <v>3649.5232021000002</v>
      </c>
      <c r="E42" s="49">
        <v>72.325817380999993</v>
      </c>
      <c r="F42" s="50">
        <v>6.7452830500000005E-2</v>
      </c>
      <c r="G42" s="43">
        <v>1.7021881649999999</v>
      </c>
      <c r="H42" s="50">
        <v>1.3168698000000001E-3</v>
      </c>
      <c r="I42" s="49">
        <v>172.70992928000001</v>
      </c>
      <c r="J42" s="50">
        <v>1.1657959929999999</v>
      </c>
      <c r="K42" s="49">
        <v>97.391450102999997</v>
      </c>
      <c r="L42" s="50">
        <v>0.65505458890000001</v>
      </c>
      <c r="M42" s="49">
        <v>41.112174275000001</v>
      </c>
      <c r="N42" s="50">
        <v>0.41219404259999998</v>
      </c>
      <c r="O42" s="49">
        <v>22.642183918000001</v>
      </c>
      <c r="P42" s="50">
        <v>4.95402447E-2</v>
      </c>
      <c r="Q42" s="49">
        <v>0.510798054</v>
      </c>
      <c r="R42" s="50">
        <v>5.4681464999999999E-3</v>
      </c>
      <c r="S42" s="49">
        <v>22.676754741</v>
      </c>
      <c r="T42" s="50">
        <v>0.61981487769999999</v>
      </c>
      <c r="U42" s="49">
        <v>106.31676232</v>
      </c>
      <c r="V42" s="50">
        <v>1.6699772643999999</v>
      </c>
      <c r="W42" s="49">
        <v>64.009742381999999</v>
      </c>
      <c r="X42" s="50">
        <v>2.7435025932000001</v>
      </c>
      <c r="Y42" s="49">
        <v>51.944149621000001</v>
      </c>
      <c r="Z42" s="50">
        <v>0.48796226710000001</v>
      </c>
      <c r="AA42" s="49">
        <v>25.080314982000001</v>
      </c>
      <c r="AB42" s="50">
        <v>0.32943992370000003</v>
      </c>
      <c r="AC42" s="49">
        <v>6.2882410301</v>
      </c>
      <c r="AD42" s="50">
        <v>5.6659953899999997E-2</v>
      </c>
      <c r="AE42" s="39">
        <v>20.5755936089</v>
      </c>
      <c r="AF42" s="7">
        <v>0.10186238949999998</v>
      </c>
      <c r="AG42" s="49">
        <v>3.0659620000000002E-3</v>
      </c>
      <c r="AH42" s="7">
        <v>2.1505845999999998E-6</v>
      </c>
      <c r="AI42" s="49">
        <v>143.59626918999999</v>
      </c>
      <c r="AJ42" s="50">
        <v>1.7150711148</v>
      </c>
      <c r="AK42" s="50">
        <v>2.8786303000000002E-3</v>
      </c>
      <c r="AL42" s="7">
        <v>3.6543800000000001E-5</v>
      </c>
      <c r="AM42" s="49">
        <v>0.42717757109999999</v>
      </c>
      <c r="AN42" s="50">
        <v>6.2758846E-3</v>
      </c>
      <c r="AO42" s="49">
        <v>40.684996704</v>
      </c>
      <c r="AP42" s="50">
        <v>0.40591815809999998</v>
      </c>
      <c r="AQ42" s="49">
        <v>8.6916785213000001</v>
      </c>
      <c r="AR42" s="50">
        <v>1.1330420000000001E-2</v>
      </c>
      <c r="AS42" s="49">
        <v>13.950505397000001</v>
      </c>
      <c r="AT42" s="50">
        <v>3.82098248E-2</v>
      </c>
      <c r="AU42" s="49">
        <v>0.1499531325</v>
      </c>
      <c r="AV42" s="50">
        <v>1.2745794E-3</v>
      </c>
      <c r="AW42" s="49">
        <v>0.36084492150000003</v>
      </c>
      <c r="AX42" s="50">
        <v>4.1935671000000001E-3</v>
      </c>
      <c r="AY42" s="49">
        <v>2.8358503745000001</v>
      </c>
      <c r="AZ42" s="50">
        <v>4.3666339499999998E-2</v>
      </c>
      <c r="BA42" s="49">
        <v>19.840904367</v>
      </c>
      <c r="BB42" s="50">
        <v>0.5761485382</v>
      </c>
      <c r="BC42" s="49">
        <v>19.626270555000001</v>
      </c>
      <c r="BD42" s="50">
        <v>0.41588826290000003</v>
      </c>
      <c r="BE42" s="49">
        <v>44.383471827000001</v>
      </c>
      <c r="BF42" s="50">
        <v>2.3276143302999999</v>
      </c>
      <c r="BG42" s="49">
        <v>19.644894363999999</v>
      </c>
      <c r="BH42" s="50">
        <v>0.57634557099999995</v>
      </c>
      <c r="BI42" s="49">
        <v>123.95137482</v>
      </c>
      <c r="BJ42" s="45">
        <v>1.1387255436999999</v>
      </c>
      <c r="BK42" s="88">
        <v>1.1350239000000001E-3</v>
      </c>
      <c r="BL42" s="89">
        <v>1.8892176000000001E-3</v>
      </c>
      <c r="BM42" s="89">
        <v>2.1206197E-3</v>
      </c>
      <c r="BN42" s="89">
        <v>2.2257112000000001E-3</v>
      </c>
      <c r="BO42" s="89">
        <v>2.3083362999999999E-3</v>
      </c>
      <c r="BP42" s="89">
        <v>2.3722327E-3</v>
      </c>
      <c r="BQ42" s="89">
        <v>2.4112346000000002E-3</v>
      </c>
      <c r="BR42" s="89">
        <v>2.4412559000000001E-3</v>
      </c>
      <c r="BS42" s="89">
        <v>2.4702716999999998E-3</v>
      </c>
      <c r="BT42" s="90">
        <v>2.4897518E-3</v>
      </c>
      <c r="BU42" s="57">
        <v>81.877897110000006</v>
      </c>
      <c r="BV42" s="7">
        <v>0.5941033241</v>
      </c>
      <c r="BW42" s="39">
        <v>39.341650176000002</v>
      </c>
      <c r="BX42" s="7">
        <v>0.29980087929999999</v>
      </c>
      <c r="BY42" s="39">
        <v>19.375002456000001</v>
      </c>
      <c r="BZ42" s="7">
        <v>0.15438530919999999</v>
      </c>
      <c r="CA42" s="39">
        <v>9.9518260946999995</v>
      </c>
      <c r="CB42" s="7">
        <v>8.2858295200000001E-2</v>
      </c>
      <c r="CC42" s="39">
        <v>5.3063884333000004</v>
      </c>
      <c r="CD42" s="7">
        <v>4.6528203800000001E-2</v>
      </c>
      <c r="CE42" s="39">
        <v>2.9663174855999999</v>
      </c>
      <c r="CF42" s="7">
        <v>2.7672018400000001E-2</v>
      </c>
      <c r="CG42" s="39">
        <v>1.7499356884999999</v>
      </c>
      <c r="CH42" s="7">
        <v>1.7538755999999999E-2</v>
      </c>
      <c r="CI42" s="39">
        <v>1.0668824567999999</v>
      </c>
      <c r="CJ42" s="7">
        <v>1.16099476E-2</v>
      </c>
      <c r="CK42" s="39">
        <v>0.66874972590000004</v>
      </c>
      <c r="CL42" s="7">
        <v>8.0027919999999999E-3</v>
      </c>
      <c r="CM42" s="39">
        <v>0.43638728739999999</v>
      </c>
      <c r="CN42" s="142">
        <v>5.7941212000000002E-3</v>
      </c>
    </row>
    <row r="43" spans="1:92">
      <c r="A43" s="121">
        <v>3800</v>
      </c>
      <c r="B43" s="42">
        <v>8204</v>
      </c>
      <c r="C43" s="43">
        <v>1296.7073425000001</v>
      </c>
      <c r="D43" s="49">
        <v>3750.2170298999999</v>
      </c>
      <c r="E43" s="49">
        <v>75.021475043999999</v>
      </c>
      <c r="F43" s="50">
        <v>6.8946042099999993E-2</v>
      </c>
      <c r="G43" s="43">
        <v>1.8807736113</v>
      </c>
      <c r="H43" s="50">
        <v>1.4201490000000001E-3</v>
      </c>
      <c r="I43" s="49">
        <v>173.48974494999999</v>
      </c>
      <c r="J43" s="50">
        <v>1.1702823552999999</v>
      </c>
      <c r="K43" s="49">
        <v>98.208551387</v>
      </c>
      <c r="L43" s="50">
        <v>0.6602258366</v>
      </c>
      <c r="M43" s="49">
        <v>41.727629640000004</v>
      </c>
      <c r="N43" s="50">
        <v>0.41757754940000003</v>
      </c>
      <c r="O43" s="49">
        <v>23.402540217999999</v>
      </c>
      <c r="P43" s="50">
        <v>5.0775577099999997E-2</v>
      </c>
      <c r="Q43" s="49">
        <v>0.52738746059999997</v>
      </c>
      <c r="R43" s="50">
        <v>5.6255230000000003E-3</v>
      </c>
      <c r="S43" s="49">
        <v>23.094298783999999</v>
      </c>
      <c r="T43" s="50">
        <v>0.62876199099999996</v>
      </c>
      <c r="U43" s="49">
        <v>107.70993219</v>
      </c>
      <c r="V43" s="50">
        <v>1.679093446</v>
      </c>
      <c r="W43" s="49">
        <v>64.799828668000004</v>
      </c>
      <c r="X43" s="50">
        <v>2.7610647820000001</v>
      </c>
      <c r="Y43" s="49">
        <v>52.842698570000003</v>
      </c>
      <c r="Z43" s="50">
        <v>0.49390273559999998</v>
      </c>
      <c r="AA43" s="49">
        <v>25.506465938000002</v>
      </c>
      <c r="AB43" s="50">
        <v>0.33327095769999998</v>
      </c>
      <c r="AC43" s="49">
        <v>6.3554510255999999</v>
      </c>
      <c r="AD43" s="50">
        <v>5.7097858699999997E-2</v>
      </c>
      <c r="AE43" s="39">
        <v>20.980781606400001</v>
      </c>
      <c r="AF43" s="7">
        <v>0.10353391919999999</v>
      </c>
      <c r="AG43" s="49">
        <v>3.9845668000000004E-3</v>
      </c>
      <c r="AH43" s="7">
        <v>2.4367483000000002E-6</v>
      </c>
      <c r="AI43" s="49">
        <v>146.32545139999999</v>
      </c>
      <c r="AJ43" s="50">
        <v>1.7330579233000001</v>
      </c>
      <c r="AK43" s="50">
        <v>3.0556352000000002E-3</v>
      </c>
      <c r="AL43" s="7">
        <v>3.7326200000000002E-5</v>
      </c>
      <c r="AM43" s="49">
        <v>0.43050877789999997</v>
      </c>
      <c r="AN43" s="50">
        <v>6.3152742999999997E-3</v>
      </c>
      <c r="AO43" s="49">
        <v>41.297120862</v>
      </c>
      <c r="AP43" s="50">
        <v>0.41126227520000003</v>
      </c>
      <c r="AQ43" s="49">
        <v>9.0658794325999992</v>
      </c>
      <c r="AR43" s="50">
        <v>1.1683773499999999E-2</v>
      </c>
      <c r="AS43" s="49">
        <v>14.336660785999999</v>
      </c>
      <c r="AT43" s="50">
        <v>3.9091803600000002E-2</v>
      </c>
      <c r="AU43" s="49">
        <v>0.1513077276</v>
      </c>
      <c r="AV43" s="50">
        <v>1.2841880999999999E-3</v>
      </c>
      <c r="AW43" s="49">
        <v>0.37607973300000003</v>
      </c>
      <c r="AX43" s="50">
        <v>4.3413349000000004E-3</v>
      </c>
      <c r="AY43" s="49">
        <v>2.9519073385999999</v>
      </c>
      <c r="AZ43" s="50">
        <v>4.5150980200000003E-2</v>
      </c>
      <c r="BA43" s="49">
        <v>20.142391446000001</v>
      </c>
      <c r="BB43" s="50">
        <v>0.5836110108</v>
      </c>
      <c r="BC43" s="49">
        <v>19.931396417999999</v>
      </c>
      <c r="BD43" s="50">
        <v>0.42029662600000001</v>
      </c>
      <c r="BE43" s="49">
        <v>44.868432249999998</v>
      </c>
      <c r="BF43" s="50">
        <v>2.3407681560000002</v>
      </c>
      <c r="BG43" s="49">
        <v>20.483698931999999</v>
      </c>
      <c r="BH43" s="50">
        <v>0.5847534378</v>
      </c>
      <c r="BI43" s="49">
        <v>125.84175246</v>
      </c>
      <c r="BJ43" s="45">
        <v>1.1483044855</v>
      </c>
      <c r="BK43" s="88">
        <v>1.2261637E-3</v>
      </c>
      <c r="BL43" s="89">
        <v>2.0560533000000001E-3</v>
      </c>
      <c r="BM43" s="89">
        <v>2.2962084999999998E-3</v>
      </c>
      <c r="BN43" s="89">
        <v>2.4059839999999999E-3</v>
      </c>
      <c r="BO43" s="89">
        <v>2.490071E-3</v>
      </c>
      <c r="BP43" s="89">
        <v>2.5556384E-3</v>
      </c>
      <c r="BQ43" s="89">
        <v>2.5942114E-3</v>
      </c>
      <c r="BR43" s="89">
        <v>2.6238746999999998E-3</v>
      </c>
      <c r="BS43" s="89">
        <v>2.6525432999999999E-3</v>
      </c>
      <c r="BT43" s="90">
        <v>2.6717819000000001E-3</v>
      </c>
      <c r="BU43" s="57">
        <v>82.508194832000001</v>
      </c>
      <c r="BV43" s="7">
        <v>0.59784630910000003</v>
      </c>
      <c r="BW43" s="39">
        <v>39.771032122000001</v>
      </c>
      <c r="BX43" s="7">
        <v>0.30246937930000001</v>
      </c>
      <c r="BY43" s="39">
        <v>19.661427468999999</v>
      </c>
      <c r="BZ43" s="7">
        <v>0.1562178394</v>
      </c>
      <c r="CA43" s="39">
        <v>10.1440804</v>
      </c>
      <c r="CB43" s="7">
        <v>8.4104719699999997E-2</v>
      </c>
      <c r="CC43" s="39">
        <v>5.4349351309999996</v>
      </c>
      <c r="CD43" s="7">
        <v>4.7378498999999998E-2</v>
      </c>
      <c r="CE43" s="39">
        <v>3.0541024673999999</v>
      </c>
      <c r="CF43" s="7">
        <v>2.8272683900000001E-2</v>
      </c>
      <c r="CG43" s="39">
        <v>1.8070376271999999</v>
      </c>
      <c r="CH43" s="7">
        <v>1.7954962000000001E-2</v>
      </c>
      <c r="CI43" s="39">
        <v>1.1080651691000001</v>
      </c>
      <c r="CJ43" s="7">
        <v>1.1929882100000001E-2</v>
      </c>
      <c r="CK43" s="39">
        <v>0.69590416330000004</v>
      </c>
      <c r="CL43" s="7">
        <v>8.2410454000000008E-3</v>
      </c>
      <c r="CM43" s="39">
        <v>0.45703181120000003</v>
      </c>
      <c r="CN43" s="142">
        <v>5.9856392000000001E-3</v>
      </c>
    </row>
    <row r="44" spans="1:92">
      <c r="A44" s="121">
        <v>3900</v>
      </c>
      <c r="B44" s="42">
        <v>7793</v>
      </c>
      <c r="C44" s="43">
        <v>1312.5928573000001</v>
      </c>
      <c r="D44" s="49">
        <v>3849.3499953999999</v>
      </c>
      <c r="E44" s="49">
        <v>77.272252375999997</v>
      </c>
      <c r="F44" s="50">
        <v>7.0278478500000005E-2</v>
      </c>
      <c r="G44" s="43">
        <v>2.0562624247999999</v>
      </c>
      <c r="H44" s="50">
        <v>1.4989501E-3</v>
      </c>
      <c r="I44" s="49">
        <v>174.02900912999999</v>
      </c>
      <c r="J44" s="50">
        <v>1.1735954782</v>
      </c>
      <c r="K44" s="49">
        <v>99.163945600999995</v>
      </c>
      <c r="L44" s="50">
        <v>0.6653359928</v>
      </c>
      <c r="M44" s="49">
        <v>42.318979151000001</v>
      </c>
      <c r="N44" s="50">
        <v>0.42304877839999999</v>
      </c>
      <c r="O44" s="49">
        <v>24.185416566000001</v>
      </c>
      <c r="P44" s="50">
        <v>5.1998850300000003E-2</v>
      </c>
      <c r="Q44" s="49">
        <v>0.54263696729999999</v>
      </c>
      <c r="R44" s="50">
        <v>5.7768827000000003E-3</v>
      </c>
      <c r="S44" s="49">
        <v>23.620016611</v>
      </c>
      <c r="T44" s="50">
        <v>0.63945575210000005</v>
      </c>
      <c r="U44" s="49">
        <v>109.08120049</v>
      </c>
      <c r="V44" s="50">
        <v>1.6870826628</v>
      </c>
      <c r="W44" s="49">
        <v>65.662894636000004</v>
      </c>
      <c r="X44" s="50">
        <v>2.7811739346</v>
      </c>
      <c r="Y44" s="49">
        <v>53.805500240999997</v>
      </c>
      <c r="Z44" s="50">
        <v>0.49982465269999998</v>
      </c>
      <c r="AA44" s="49">
        <v>25.885715863000001</v>
      </c>
      <c r="AB44" s="50">
        <v>0.33707015270000001</v>
      </c>
      <c r="AC44" s="49">
        <v>6.4001712276999996</v>
      </c>
      <c r="AD44" s="50">
        <v>5.7495137199999997E-2</v>
      </c>
      <c r="AE44" s="39">
        <v>21.519613150299996</v>
      </c>
      <c r="AF44" s="7">
        <v>0.10525936279999998</v>
      </c>
      <c r="AG44" s="49">
        <v>3.9457271E-3</v>
      </c>
      <c r="AH44" s="7">
        <v>2.4112544999999998E-6</v>
      </c>
      <c r="AI44" s="49">
        <v>149.26231483000001</v>
      </c>
      <c r="AJ44" s="50">
        <v>1.7527981059</v>
      </c>
      <c r="AK44" s="50">
        <v>3.2033855000000002E-3</v>
      </c>
      <c r="AL44" s="7">
        <v>3.6901699999999999E-5</v>
      </c>
      <c r="AM44" s="49">
        <v>0.44767114879999997</v>
      </c>
      <c r="AN44" s="50">
        <v>6.5702844999999998E-3</v>
      </c>
      <c r="AO44" s="49">
        <v>41.871308003000003</v>
      </c>
      <c r="AP44" s="50">
        <v>0.41647849399999998</v>
      </c>
      <c r="AQ44" s="49">
        <v>9.4758382136999995</v>
      </c>
      <c r="AR44" s="50">
        <v>1.2020394699999999E-2</v>
      </c>
      <c r="AS44" s="49">
        <v>14.709578351999999</v>
      </c>
      <c r="AT44" s="50">
        <v>3.9978455599999997E-2</v>
      </c>
      <c r="AU44" s="49">
        <v>0.1561790347</v>
      </c>
      <c r="AV44" s="50">
        <v>1.3196312E-3</v>
      </c>
      <c r="AW44" s="49">
        <v>0.38645793270000001</v>
      </c>
      <c r="AX44" s="50">
        <v>4.4572516E-3</v>
      </c>
      <c r="AY44" s="49">
        <v>3.1019347658999998</v>
      </c>
      <c r="AZ44" s="50">
        <v>4.6581018600000003E-2</v>
      </c>
      <c r="BA44" s="49">
        <v>20.518081845000001</v>
      </c>
      <c r="BB44" s="50">
        <v>0.59287473349999997</v>
      </c>
      <c r="BC44" s="49">
        <v>20.241047558000002</v>
      </c>
      <c r="BD44" s="50">
        <v>0.42584036759999999</v>
      </c>
      <c r="BE44" s="49">
        <v>45.421847077999999</v>
      </c>
      <c r="BF44" s="50">
        <v>2.3553335670000002</v>
      </c>
      <c r="BG44" s="49">
        <v>21.337667928999998</v>
      </c>
      <c r="BH44" s="50">
        <v>0.59500991160000005</v>
      </c>
      <c r="BI44" s="49">
        <v>127.9246469</v>
      </c>
      <c r="BJ44" s="45">
        <v>1.1577881942999999</v>
      </c>
      <c r="BK44" s="88">
        <v>1.3024794E-3</v>
      </c>
      <c r="BL44" s="89">
        <v>2.1957395000000001E-3</v>
      </c>
      <c r="BM44" s="89">
        <v>2.4466593E-3</v>
      </c>
      <c r="BN44" s="89">
        <v>2.5578845E-3</v>
      </c>
      <c r="BO44" s="89">
        <v>2.6421523000000001E-3</v>
      </c>
      <c r="BP44" s="89">
        <v>2.7079576999999998E-3</v>
      </c>
      <c r="BQ44" s="89">
        <v>2.7465669000000001E-3</v>
      </c>
      <c r="BR44" s="89">
        <v>2.7760166999999999E-3</v>
      </c>
      <c r="BS44" s="89">
        <v>2.8044794E-3</v>
      </c>
      <c r="BT44" s="90">
        <v>2.8235525000000002E-3</v>
      </c>
      <c r="BU44" s="57">
        <v>82.911658247999995</v>
      </c>
      <c r="BV44" s="7">
        <v>0.60043496500000004</v>
      </c>
      <c r="BW44" s="39">
        <v>40.042989755999997</v>
      </c>
      <c r="BX44" s="7">
        <v>0.30429643620000002</v>
      </c>
      <c r="BY44" s="39">
        <v>19.845969921999998</v>
      </c>
      <c r="BZ44" s="7">
        <v>0.15750054499999999</v>
      </c>
      <c r="CA44" s="39">
        <v>10.26134281</v>
      </c>
      <c r="CB44" s="7">
        <v>8.49451861E-2</v>
      </c>
      <c r="CC44" s="39">
        <v>5.5124739687000002</v>
      </c>
      <c r="CD44" s="7">
        <v>4.7960427999999999E-2</v>
      </c>
      <c r="CE44" s="39">
        <v>3.1040271650000002</v>
      </c>
      <c r="CF44" s="7">
        <v>2.8673068400000001E-2</v>
      </c>
      <c r="CG44" s="39">
        <v>1.8402590042</v>
      </c>
      <c r="CH44" s="7">
        <v>1.8235040099999999E-2</v>
      </c>
      <c r="CI44" s="39">
        <v>1.1292142017</v>
      </c>
      <c r="CJ44" s="7">
        <v>1.2117145500000001E-2</v>
      </c>
      <c r="CK44" s="39">
        <v>0.7091902792</v>
      </c>
      <c r="CL44" s="7">
        <v>8.3659031000000005E-3</v>
      </c>
      <c r="CM44" s="39">
        <v>0.46580773469999998</v>
      </c>
      <c r="CN44" s="142">
        <v>6.0699702000000001E-3</v>
      </c>
    </row>
    <row r="45" spans="1:92">
      <c r="A45" s="121">
        <v>4000</v>
      </c>
      <c r="B45" s="42">
        <v>7488</v>
      </c>
      <c r="C45" s="43">
        <v>1327.9782577000001</v>
      </c>
      <c r="D45" s="49">
        <v>3949.5673213999999</v>
      </c>
      <c r="E45" s="49">
        <v>79.573376072000002</v>
      </c>
      <c r="F45" s="50">
        <v>7.1483531500000003E-2</v>
      </c>
      <c r="G45" s="43">
        <v>2.3653273799000001</v>
      </c>
      <c r="H45" s="50">
        <v>1.6333157E-3</v>
      </c>
      <c r="I45" s="49">
        <v>174.59473639000001</v>
      </c>
      <c r="J45" s="50">
        <v>1.1771418885</v>
      </c>
      <c r="K45" s="49">
        <v>100.1586374</v>
      </c>
      <c r="L45" s="50">
        <v>0.67131434320000005</v>
      </c>
      <c r="M45" s="49">
        <v>43.026235266</v>
      </c>
      <c r="N45" s="50">
        <v>0.42978613659999998</v>
      </c>
      <c r="O45" s="49">
        <v>24.860209841</v>
      </c>
      <c r="P45" s="50">
        <v>5.3194098500000002E-2</v>
      </c>
      <c r="Q45" s="49">
        <v>0.55487426620000002</v>
      </c>
      <c r="R45" s="50">
        <v>5.9283927E-3</v>
      </c>
      <c r="S45" s="49">
        <v>23.962402815000001</v>
      </c>
      <c r="T45" s="50">
        <v>0.64770537770000003</v>
      </c>
      <c r="U45" s="49">
        <v>110.31150239</v>
      </c>
      <c r="V45" s="50">
        <v>1.6956648838999999</v>
      </c>
      <c r="W45" s="49">
        <v>66.419373155000002</v>
      </c>
      <c r="X45" s="50">
        <v>2.7994617757000002</v>
      </c>
      <c r="Y45" s="49">
        <v>54.605981243000002</v>
      </c>
      <c r="Z45" s="50">
        <v>0.50497815489999998</v>
      </c>
      <c r="AA45" s="49">
        <v>26.230890623000001</v>
      </c>
      <c r="AB45" s="50">
        <v>0.34046384959999998</v>
      </c>
      <c r="AC45" s="49">
        <v>6.4808986428999997</v>
      </c>
      <c r="AD45" s="50">
        <v>5.8042919499999998E-2</v>
      </c>
      <c r="AE45" s="39">
        <v>21.8941919771</v>
      </c>
      <c r="AF45" s="7">
        <v>0.10647138579999998</v>
      </c>
      <c r="AG45" s="49">
        <v>3.9119665E-3</v>
      </c>
      <c r="AH45" s="7">
        <v>2.3891805999999999E-6</v>
      </c>
      <c r="AI45" s="49">
        <v>152.29376657</v>
      </c>
      <c r="AJ45" s="50">
        <v>1.7722114837</v>
      </c>
      <c r="AK45" s="50">
        <v>3.4812267999999999E-3</v>
      </c>
      <c r="AL45" s="7">
        <v>3.65373E-5</v>
      </c>
      <c r="AM45" s="49">
        <v>0.46145328619999998</v>
      </c>
      <c r="AN45" s="50">
        <v>6.7186944999999996E-3</v>
      </c>
      <c r="AO45" s="49">
        <v>42.564781979999999</v>
      </c>
      <c r="AP45" s="50">
        <v>0.42306744210000002</v>
      </c>
      <c r="AQ45" s="49">
        <v>9.8088368075000005</v>
      </c>
      <c r="AR45" s="50">
        <v>1.2358888199999999E-2</v>
      </c>
      <c r="AS45" s="49">
        <v>15.051373033000001</v>
      </c>
      <c r="AT45" s="50">
        <v>4.0835210300000001E-2</v>
      </c>
      <c r="AU45" s="49">
        <v>0.15844186120000001</v>
      </c>
      <c r="AV45" s="50">
        <v>1.3525504E-3</v>
      </c>
      <c r="AW45" s="49">
        <v>0.39643240499999999</v>
      </c>
      <c r="AX45" s="50">
        <v>4.5758422999999998E-3</v>
      </c>
      <c r="AY45" s="49">
        <v>3.1543247816000002</v>
      </c>
      <c r="AZ45" s="50">
        <v>4.7237093000000001E-2</v>
      </c>
      <c r="BA45" s="49">
        <v>20.808078033000001</v>
      </c>
      <c r="BB45" s="50">
        <v>0.60046828470000002</v>
      </c>
      <c r="BC45" s="49">
        <v>20.504726049999999</v>
      </c>
      <c r="BD45" s="50">
        <v>0.43049212720000002</v>
      </c>
      <c r="BE45" s="49">
        <v>45.914647105999997</v>
      </c>
      <c r="BF45" s="50">
        <v>2.3689696485999998</v>
      </c>
      <c r="BG45" s="49">
        <v>22.310312168999999</v>
      </c>
      <c r="BH45" s="50">
        <v>0.60480700890000005</v>
      </c>
      <c r="BI45" s="49">
        <v>129.9834544</v>
      </c>
      <c r="BJ45" s="45">
        <v>1.1674044748000001</v>
      </c>
      <c r="BK45" s="88">
        <v>1.4308051000000001E-3</v>
      </c>
      <c r="BL45" s="89">
        <v>2.4211189000000002E-3</v>
      </c>
      <c r="BM45" s="89">
        <v>2.7005790999999999E-3</v>
      </c>
      <c r="BN45" s="89">
        <v>2.8318015999999999E-3</v>
      </c>
      <c r="BO45" s="89">
        <v>2.9265261000000001E-3</v>
      </c>
      <c r="BP45" s="89">
        <v>2.9918125000000001E-3</v>
      </c>
      <c r="BQ45" s="89">
        <v>3.0300378E-3</v>
      </c>
      <c r="BR45" s="89">
        <v>3.0591395E-3</v>
      </c>
      <c r="BS45" s="89">
        <v>3.0872616000000002E-3</v>
      </c>
      <c r="BT45" s="90">
        <v>3.1061085E-3</v>
      </c>
      <c r="BU45" s="57">
        <v>83.359081528000004</v>
      </c>
      <c r="BV45" s="7">
        <v>0.60330201780000003</v>
      </c>
      <c r="BW45" s="39">
        <v>40.357262411999997</v>
      </c>
      <c r="BX45" s="7">
        <v>0.30636942849999999</v>
      </c>
      <c r="BY45" s="39">
        <v>20.045227338</v>
      </c>
      <c r="BZ45" s="7">
        <v>0.15889359210000001</v>
      </c>
      <c r="CA45" s="39">
        <v>10.391708098000001</v>
      </c>
      <c r="CB45" s="7">
        <v>8.5900798400000006E-2</v>
      </c>
      <c r="CC45" s="39">
        <v>5.5946922226</v>
      </c>
      <c r="CD45" s="7">
        <v>4.8602205199999998E-2</v>
      </c>
      <c r="CE45" s="39">
        <v>3.1511942880000001</v>
      </c>
      <c r="CF45" s="7">
        <v>2.9078255800000001E-2</v>
      </c>
      <c r="CG45" s="39">
        <v>1.8696938431000001</v>
      </c>
      <c r="CH45" s="7">
        <v>1.85078306E-2</v>
      </c>
      <c r="CI45" s="39">
        <v>1.1491199497</v>
      </c>
      <c r="CJ45" s="7">
        <v>1.23210562E-2</v>
      </c>
      <c r="CK45" s="39">
        <v>0.72271037920000003</v>
      </c>
      <c r="CL45" s="7">
        <v>8.5182470999999992E-3</v>
      </c>
      <c r="CM45" s="39">
        <v>0.47575767720000001</v>
      </c>
      <c r="CN45" s="142">
        <v>6.1941425000000003E-3</v>
      </c>
    </row>
    <row r="46" spans="1:92">
      <c r="A46" s="121">
        <v>4100</v>
      </c>
      <c r="B46" s="42">
        <v>7169</v>
      </c>
      <c r="C46" s="43">
        <v>1343.3218327</v>
      </c>
      <c r="D46" s="49">
        <v>4049.5874865999999</v>
      </c>
      <c r="E46" s="49">
        <v>82.000530689000001</v>
      </c>
      <c r="F46" s="50">
        <v>7.2752459899999997E-2</v>
      </c>
      <c r="G46" s="43">
        <v>2.4662540866999998</v>
      </c>
      <c r="H46" s="50">
        <v>1.678054E-3</v>
      </c>
      <c r="I46" s="49">
        <v>175.17392366000001</v>
      </c>
      <c r="J46" s="50">
        <v>1.1807083259</v>
      </c>
      <c r="K46" s="49">
        <v>100.88129582000001</v>
      </c>
      <c r="L46" s="50">
        <v>0.67541665920000005</v>
      </c>
      <c r="M46" s="49">
        <v>43.530492727999999</v>
      </c>
      <c r="N46" s="50">
        <v>0.43439125340000001</v>
      </c>
      <c r="O46" s="49">
        <v>25.544481658999999</v>
      </c>
      <c r="P46" s="50">
        <v>5.4313101099999997E-2</v>
      </c>
      <c r="Q46" s="49">
        <v>0.5697473878</v>
      </c>
      <c r="R46" s="50">
        <v>6.0886676999999997E-3</v>
      </c>
      <c r="S46" s="49">
        <v>24.412588291999999</v>
      </c>
      <c r="T46" s="50">
        <v>0.65887391019999997</v>
      </c>
      <c r="U46" s="49">
        <v>111.37722432</v>
      </c>
      <c r="V46" s="50">
        <v>1.7022310907</v>
      </c>
      <c r="W46" s="49">
        <v>67.241898496000005</v>
      </c>
      <c r="X46" s="50">
        <v>2.8178193015000002</v>
      </c>
      <c r="Y46" s="49">
        <v>55.372843359000001</v>
      </c>
      <c r="Z46" s="50">
        <v>0.51002780479999998</v>
      </c>
      <c r="AA46" s="49">
        <v>26.530608717</v>
      </c>
      <c r="AB46" s="50">
        <v>0.34371796630000001</v>
      </c>
      <c r="AC46" s="49">
        <v>6.5423749826000002</v>
      </c>
      <c r="AD46" s="50">
        <v>5.8494509700000002E-2</v>
      </c>
      <c r="AE46" s="39">
        <v>22.299859659399999</v>
      </c>
      <c r="AF46" s="7">
        <v>0.1078153288</v>
      </c>
      <c r="AG46" s="49">
        <v>3.8739310000000002E-3</v>
      </c>
      <c r="AH46" s="7">
        <v>2.3640283999999998E-6</v>
      </c>
      <c r="AI46" s="49">
        <v>154.84175177</v>
      </c>
      <c r="AJ46" s="50">
        <v>1.7869103846000001</v>
      </c>
      <c r="AK46" s="50">
        <v>3.6032667000000002E-3</v>
      </c>
      <c r="AL46" s="7">
        <v>3.61232E-5</v>
      </c>
      <c r="AM46" s="49">
        <v>0.46403014910000001</v>
      </c>
      <c r="AN46" s="50">
        <v>6.7173939999999998E-3</v>
      </c>
      <c r="AO46" s="49">
        <v>43.066462579000003</v>
      </c>
      <c r="AP46" s="50">
        <v>0.42767385940000002</v>
      </c>
      <c r="AQ46" s="49">
        <v>10.244257727000001</v>
      </c>
      <c r="AR46" s="50">
        <v>1.27345286E-2</v>
      </c>
      <c r="AS46" s="49">
        <v>15.300223932</v>
      </c>
      <c r="AT46" s="50">
        <v>4.1578572500000001E-2</v>
      </c>
      <c r="AU46" s="49">
        <v>0.15947889879999999</v>
      </c>
      <c r="AV46" s="50">
        <v>1.3595933E-3</v>
      </c>
      <c r="AW46" s="49">
        <v>0.41026848900000001</v>
      </c>
      <c r="AX46" s="50">
        <v>4.7290743999999999E-3</v>
      </c>
      <c r="AY46" s="49">
        <v>3.2333566002</v>
      </c>
      <c r="AZ46" s="50">
        <v>4.8287749599999999E-2</v>
      </c>
      <c r="BA46" s="49">
        <v>21.179231690999998</v>
      </c>
      <c r="BB46" s="50">
        <v>0.61058616060000004</v>
      </c>
      <c r="BC46" s="49">
        <v>20.761849040000001</v>
      </c>
      <c r="BD46" s="50">
        <v>0.43427348799999999</v>
      </c>
      <c r="BE46" s="49">
        <v>46.480049456000003</v>
      </c>
      <c r="BF46" s="50">
        <v>2.3835458135000001</v>
      </c>
      <c r="BG46" s="49">
        <v>23.124780626</v>
      </c>
      <c r="BH46" s="50">
        <v>0.61209297979999999</v>
      </c>
      <c r="BI46" s="49">
        <v>131.71697114</v>
      </c>
      <c r="BJ46" s="45">
        <v>1.1748174047</v>
      </c>
      <c r="BK46" s="88">
        <v>1.4723051E-3</v>
      </c>
      <c r="BL46" s="89">
        <v>2.4873755000000002E-3</v>
      </c>
      <c r="BM46" s="89">
        <v>2.7761546000000001E-3</v>
      </c>
      <c r="BN46" s="89">
        <v>2.9104613000000001E-3</v>
      </c>
      <c r="BO46" s="89">
        <v>3.0050942999999999E-3</v>
      </c>
      <c r="BP46" s="89">
        <v>3.0702886000000002E-3</v>
      </c>
      <c r="BQ46" s="89">
        <v>3.1086617999999998E-3</v>
      </c>
      <c r="BR46" s="89">
        <v>3.1379549E-3</v>
      </c>
      <c r="BS46" s="89">
        <v>3.1662763000000001E-3</v>
      </c>
      <c r="BT46" s="90">
        <v>3.1854333000000002E-3</v>
      </c>
      <c r="BU46" s="57">
        <v>83.825504717000001</v>
      </c>
      <c r="BV46" s="7">
        <v>0.60630741700000002</v>
      </c>
      <c r="BW46" s="39">
        <v>40.679738997999998</v>
      </c>
      <c r="BX46" s="7">
        <v>0.30861113340000002</v>
      </c>
      <c r="BY46" s="39">
        <v>20.272200878</v>
      </c>
      <c r="BZ46" s="7">
        <v>0.16056377499999999</v>
      </c>
      <c r="CA46" s="39">
        <v>10.547279947</v>
      </c>
      <c r="CB46" s="7">
        <v>8.7114951499999996E-2</v>
      </c>
      <c r="CC46" s="39">
        <v>5.6986347523000003</v>
      </c>
      <c r="CD46" s="7">
        <v>4.9461771199999997E-2</v>
      </c>
      <c r="CE46" s="39">
        <v>3.2255710665000001</v>
      </c>
      <c r="CF46" s="7">
        <v>2.97242632E-2</v>
      </c>
      <c r="CG46" s="39">
        <v>1.9220055655999999</v>
      </c>
      <c r="CH46" s="7">
        <v>1.8987165300000001E-2</v>
      </c>
      <c r="CI46" s="39">
        <v>1.1902096972</v>
      </c>
      <c r="CJ46" s="7">
        <v>1.2707358E-2</v>
      </c>
      <c r="CK46" s="39">
        <v>0.75480328060000001</v>
      </c>
      <c r="CL46" s="7">
        <v>8.8308602999999999E-3</v>
      </c>
      <c r="CM46" s="39">
        <v>0.50071707259999998</v>
      </c>
      <c r="CN46" s="142">
        <v>6.4470190999999996E-3</v>
      </c>
    </row>
    <row r="47" spans="1:92">
      <c r="A47" s="121">
        <v>4200</v>
      </c>
      <c r="B47" s="42">
        <v>7120</v>
      </c>
      <c r="C47" s="43">
        <v>1358.4566367</v>
      </c>
      <c r="D47" s="49">
        <v>4149.7351624000003</v>
      </c>
      <c r="E47" s="49">
        <v>84.377386564999995</v>
      </c>
      <c r="F47" s="50">
        <v>7.4005660000000001E-2</v>
      </c>
      <c r="G47" s="43">
        <v>2.6615359235999998</v>
      </c>
      <c r="H47" s="50">
        <v>1.7573654E-3</v>
      </c>
      <c r="I47" s="49">
        <v>175.75864060000001</v>
      </c>
      <c r="J47" s="50">
        <v>1.1846180703</v>
      </c>
      <c r="K47" s="49">
        <v>101.81733905</v>
      </c>
      <c r="L47" s="50">
        <v>0.68074939430000003</v>
      </c>
      <c r="M47" s="49">
        <v>44.18445552</v>
      </c>
      <c r="N47" s="50">
        <v>0.43998255469999997</v>
      </c>
      <c r="O47" s="49">
        <v>26.296561438000001</v>
      </c>
      <c r="P47" s="50">
        <v>5.5478357700000001E-2</v>
      </c>
      <c r="Q47" s="49">
        <v>0.59045560159999999</v>
      </c>
      <c r="R47" s="50">
        <v>6.2936453999999998E-3</v>
      </c>
      <c r="S47" s="49">
        <v>24.831776978000001</v>
      </c>
      <c r="T47" s="50">
        <v>0.6696552536</v>
      </c>
      <c r="U47" s="49">
        <v>112.58932187000001</v>
      </c>
      <c r="V47" s="50">
        <v>1.7096296876999999</v>
      </c>
      <c r="W47" s="49">
        <v>68.139644692000005</v>
      </c>
      <c r="X47" s="50">
        <v>2.8391827105999998</v>
      </c>
      <c r="Y47" s="49">
        <v>56.220961045000003</v>
      </c>
      <c r="Z47" s="50">
        <v>0.51576396020000004</v>
      </c>
      <c r="AA47" s="49">
        <v>26.855667467</v>
      </c>
      <c r="AB47" s="50">
        <v>0.34739945119999999</v>
      </c>
      <c r="AC47" s="49">
        <v>6.5878802559</v>
      </c>
      <c r="AD47" s="50">
        <v>5.8806509399999998E-2</v>
      </c>
      <c r="AE47" s="39">
        <v>22.777413322100003</v>
      </c>
      <c r="AF47" s="7">
        <v>0.10955799960000007</v>
      </c>
      <c r="AG47" s="49">
        <v>4.9837292999999998E-3</v>
      </c>
      <c r="AH47" s="7">
        <v>2.9123088000000002E-6</v>
      </c>
      <c r="AI47" s="49">
        <v>157.81738236000001</v>
      </c>
      <c r="AJ47" s="50">
        <v>1.8051108647</v>
      </c>
      <c r="AK47" s="50">
        <v>3.7476809000000001E-3</v>
      </c>
      <c r="AL47" s="7">
        <v>3.6533399999999998E-5</v>
      </c>
      <c r="AM47" s="49">
        <v>0.52951743449999999</v>
      </c>
      <c r="AN47" s="50">
        <v>7.0675972000000002E-3</v>
      </c>
      <c r="AO47" s="49">
        <v>43.654938084999998</v>
      </c>
      <c r="AP47" s="50">
        <v>0.43291495740000002</v>
      </c>
      <c r="AQ47" s="49">
        <v>10.708203051</v>
      </c>
      <c r="AR47" s="50">
        <v>1.31333982E-2</v>
      </c>
      <c r="AS47" s="49">
        <v>15.588358387</v>
      </c>
      <c r="AT47" s="50">
        <v>4.2344959500000001E-2</v>
      </c>
      <c r="AU47" s="49">
        <v>0.1632525246</v>
      </c>
      <c r="AV47" s="50">
        <v>1.4018488000000001E-3</v>
      </c>
      <c r="AW47" s="49">
        <v>0.42720307699999999</v>
      </c>
      <c r="AX47" s="50">
        <v>4.8917965999999997E-3</v>
      </c>
      <c r="AY47" s="49">
        <v>3.3147132583999999</v>
      </c>
      <c r="AZ47" s="50">
        <v>4.9159789199999998E-2</v>
      </c>
      <c r="BA47" s="49">
        <v>21.517063718999999</v>
      </c>
      <c r="BB47" s="50">
        <v>0.62049546440000003</v>
      </c>
      <c r="BC47" s="49">
        <v>21.046386390999999</v>
      </c>
      <c r="BD47" s="50">
        <v>0.43921533210000002</v>
      </c>
      <c r="BE47" s="49">
        <v>47.093258300999999</v>
      </c>
      <c r="BF47" s="50">
        <v>2.3999673785</v>
      </c>
      <c r="BG47" s="49">
        <v>24.188398569</v>
      </c>
      <c r="BH47" s="50">
        <v>0.62197700320000004</v>
      </c>
      <c r="BI47" s="49">
        <v>133.62898379000001</v>
      </c>
      <c r="BJ47" s="45">
        <v>1.1831338616</v>
      </c>
      <c r="BK47" s="88">
        <v>1.5501504000000001E-3</v>
      </c>
      <c r="BL47" s="89">
        <v>2.6270445E-3</v>
      </c>
      <c r="BM47" s="89">
        <v>2.9260528E-3</v>
      </c>
      <c r="BN47" s="89">
        <v>3.0625157999999999E-3</v>
      </c>
      <c r="BO47" s="89">
        <v>3.1567786E-3</v>
      </c>
      <c r="BP47" s="89">
        <v>3.2213349E-3</v>
      </c>
      <c r="BQ47" s="89">
        <v>3.2593197999999999E-3</v>
      </c>
      <c r="BR47" s="89">
        <v>3.2883093999999998E-3</v>
      </c>
      <c r="BS47" s="89">
        <v>3.3163361000000001E-3</v>
      </c>
      <c r="BT47" s="90">
        <v>3.3352490999999998E-3</v>
      </c>
      <c r="BU47" s="57">
        <v>84.322543522000004</v>
      </c>
      <c r="BV47" s="7">
        <v>0.60970970629999999</v>
      </c>
      <c r="BW47" s="39">
        <v>41.057075095999998</v>
      </c>
      <c r="BX47" s="7">
        <v>0.31127769150000001</v>
      </c>
      <c r="BY47" s="39">
        <v>20.540974231</v>
      </c>
      <c r="BZ47" s="7">
        <v>0.1625177917</v>
      </c>
      <c r="CA47" s="39">
        <v>10.73311895</v>
      </c>
      <c r="CB47" s="7">
        <v>8.8519364500000003E-2</v>
      </c>
      <c r="CC47" s="39">
        <v>5.8299523593</v>
      </c>
      <c r="CD47" s="7">
        <v>5.04863651E-2</v>
      </c>
      <c r="CE47" s="39">
        <v>3.3200522000000001</v>
      </c>
      <c r="CF47" s="7">
        <v>3.0485429000000001E-2</v>
      </c>
      <c r="CG47" s="39">
        <v>1.9878867113000001</v>
      </c>
      <c r="CH47" s="7">
        <v>1.9550853199999999E-2</v>
      </c>
      <c r="CI47" s="39">
        <v>1.2349908294</v>
      </c>
      <c r="CJ47" s="7">
        <v>1.31158708E-2</v>
      </c>
      <c r="CK47" s="39">
        <v>0.78489795279999997</v>
      </c>
      <c r="CL47" s="7">
        <v>9.1272411000000008E-3</v>
      </c>
      <c r="CM47" s="39">
        <v>0.52306478430000003</v>
      </c>
      <c r="CN47" s="142">
        <v>6.6783900000000002E-3</v>
      </c>
    </row>
    <row r="48" spans="1:92">
      <c r="A48" s="121">
        <v>4300</v>
      </c>
      <c r="B48" s="42">
        <v>6692</v>
      </c>
      <c r="C48" s="43">
        <v>1373.8559591999999</v>
      </c>
      <c r="D48" s="49">
        <v>4249.7846986000004</v>
      </c>
      <c r="E48" s="49">
        <v>86.697842652999995</v>
      </c>
      <c r="F48" s="50">
        <v>7.5180105499999997E-2</v>
      </c>
      <c r="G48" s="43">
        <v>2.9336609150999999</v>
      </c>
      <c r="H48" s="50">
        <v>1.8919551999999999E-3</v>
      </c>
      <c r="I48" s="49">
        <v>176.32334943000001</v>
      </c>
      <c r="J48" s="50">
        <v>1.1879988001999999</v>
      </c>
      <c r="K48" s="49">
        <v>102.86508734</v>
      </c>
      <c r="L48" s="50">
        <v>0.68648671370000003</v>
      </c>
      <c r="M48" s="49">
        <v>44.703351918999999</v>
      </c>
      <c r="N48" s="50">
        <v>0.4445841458</v>
      </c>
      <c r="O48" s="49">
        <v>27.131856304999999</v>
      </c>
      <c r="P48" s="50">
        <v>5.6870621599999997E-2</v>
      </c>
      <c r="Q48" s="49">
        <v>0.59495061709999997</v>
      </c>
      <c r="R48" s="50">
        <v>6.3368095999999999E-3</v>
      </c>
      <c r="S48" s="49">
        <v>25.376300023999999</v>
      </c>
      <c r="T48" s="50">
        <v>0.68223179560000002</v>
      </c>
      <c r="U48" s="49">
        <v>113.78119956</v>
      </c>
      <c r="V48" s="50">
        <v>1.7171758610000001</v>
      </c>
      <c r="W48" s="49">
        <v>69.082366648000004</v>
      </c>
      <c r="X48" s="50">
        <v>2.8565561984999999</v>
      </c>
      <c r="Y48" s="49">
        <v>57.100748723000002</v>
      </c>
      <c r="Z48" s="50">
        <v>0.52196517040000001</v>
      </c>
      <c r="AA48" s="49">
        <v>27.271007565000001</v>
      </c>
      <c r="AB48" s="50">
        <v>0.35187409069999998</v>
      </c>
      <c r="AC48" s="49">
        <v>6.6620792092999999</v>
      </c>
      <c r="AD48" s="50">
        <v>5.9256274999999997E-2</v>
      </c>
      <c r="AE48" s="39">
        <v>23.167661948700001</v>
      </c>
      <c r="AF48" s="7">
        <v>0.11083480470000007</v>
      </c>
      <c r="AG48" s="49">
        <v>4.9458341000000001E-3</v>
      </c>
      <c r="AH48" s="7">
        <v>2.8884804E-6</v>
      </c>
      <c r="AI48" s="49">
        <v>160.70785124</v>
      </c>
      <c r="AJ48" s="50">
        <v>1.8243490999</v>
      </c>
      <c r="AK48" s="50">
        <v>3.9763710999999998E-3</v>
      </c>
      <c r="AL48" s="7">
        <v>3.6190899999999999E-5</v>
      </c>
      <c r="AM48" s="49">
        <v>0.53333978159999995</v>
      </c>
      <c r="AN48" s="50">
        <v>7.0830527000000001E-3</v>
      </c>
      <c r="AO48" s="49">
        <v>44.170012137999997</v>
      </c>
      <c r="AP48" s="50">
        <v>0.43750109310000002</v>
      </c>
      <c r="AQ48" s="49">
        <v>11.208278727</v>
      </c>
      <c r="AR48" s="50">
        <v>1.3558715400000001E-2</v>
      </c>
      <c r="AS48" s="49">
        <v>15.923577578</v>
      </c>
      <c r="AT48" s="50">
        <v>4.33119062E-2</v>
      </c>
      <c r="AU48" s="49">
        <v>0.1640651216</v>
      </c>
      <c r="AV48" s="50">
        <v>1.4123957999999999E-3</v>
      </c>
      <c r="AW48" s="49">
        <v>0.43088549549999999</v>
      </c>
      <c r="AX48" s="50">
        <v>4.9244138999999998E-3</v>
      </c>
      <c r="AY48" s="49">
        <v>3.4063070574999998</v>
      </c>
      <c r="AZ48" s="50">
        <v>5.0315047799999998E-2</v>
      </c>
      <c r="BA48" s="49">
        <v>21.969992966</v>
      </c>
      <c r="BB48" s="50">
        <v>0.63191674789999996</v>
      </c>
      <c r="BC48" s="49">
        <v>21.398034954</v>
      </c>
      <c r="BD48" s="50">
        <v>0.4437571803</v>
      </c>
      <c r="BE48" s="49">
        <v>47.684331694999997</v>
      </c>
      <c r="BF48" s="50">
        <v>2.4127990181999999</v>
      </c>
      <c r="BG48" s="49">
        <v>25.239614264</v>
      </c>
      <c r="BH48" s="50">
        <v>0.63200534900000005</v>
      </c>
      <c r="BI48" s="49">
        <v>135.46823698</v>
      </c>
      <c r="BJ48" s="45">
        <v>1.1923437509000001</v>
      </c>
      <c r="BK48" s="88">
        <v>1.6547316E-3</v>
      </c>
      <c r="BL48" s="89">
        <v>2.8282746000000002E-3</v>
      </c>
      <c r="BM48" s="89">
        <v>3.1368422E-3</v>
      </c>
      <c r="BN48" s="89">
        <v>3.2795103999999999E-3</v>
      </c>
      <c r="BO48" s="89">
        <v>3.3785721999999999E-3</v>
      </c>
      <c r="BP48" s="89">
        <v>3.4467728000000001E-3</v>
      </c>
      <c r="BQ48" s="89">
        <v>3.4873959999999998E-3</v>
      </c>
      <c r="BR48" s="89">
        <v>3.5190673E-3</v>
      </c>
      <c r="BS48" s="89">
        <v>3.5486029E-3</v>
      </c>
      <c r="BT48" s="90">
        <v>3.5691323000000001E-3</v>
      </c>
      <c r="BU48" s="57">
        <v>84.762115941999994</v>
      </c>
      <c r="BV48" s="7">
        <v>0.61246084779999999</v>
      </c>
      <c r="BW48" s="39">
        <v>41.363040378000001</v>
      </c>
      <c r="BX48" s="7">
        <v>0.31328209550000002</v>
      </c>
      <c r="BY48" s="39">
        <v>20.738709518</v>
      </c>
      <c r="BZ48" s="7">
        <v>0.16385694819999999</v>
      </c>
      <c r="CA48" s="39">
        <v>10.8543793</v>
      </c>
      <c r="CB48" s="7">
        <v>8.93974768E-2</v>
      </c>
      <c r="CC48" s="39">
        <v>5.9042720943999996</v>
      </c>
      <c r="CD48" s="7">
        <v>5.1074406900000001E-2</v>
      </c>
      <c r="CE48" s="39">
        <v>3.3611817431</v>
      </c>
      <c r="CF48" s="7">
        <v>3.0850874899999998E-2</v>
      </c>
      <c r="CG48" s="39">
        <v>2.0110994419999999</v>
      </c>
      <c r="CH48" s="7">
        <v>1.9785494399999999E-2</v>
      </c>
      <c r="CI48" s="39">
        <v>1.2513972489</v>
      </c>
      <c r="CJ48" s="7">
        <v>1.32856034E-2</v>
      </c>
      <c r="CK48" s="39">
        <v>0.79807564939999998</v>
      </c>
      <c r="CL48" s="7">
        <v>9.2673310999999998E-3</v>
      </c>
      <c r="CM48" s="39">
        <v>0.53323176480000001</v>
      </c>
      <c r="CN48" s="142">
        <v>6.7902973000000004E-3</v>
      </c>
    </row>
    <row r="49" spans="1:92">
      <c r="A49" s="121">
        <v>4400</v>
      </c>
      <c r="B49" s="42">
        <v>6632</v>
      </c>
      <c r="C49" s="43">
        <v>1388.5029535000001</v>
      </c>
      <c r="D49" s="49">
        <v>4349.8178835999997</v>
      </c>
      <c r="E49" s="49">
        <v>89.132126247000002</v>
      </c>
      <c r="F49" s="50">
        <v>7.6496236699999998E-2</v>
      </c>
      <c r="G49" s="43">
        <v>3.1856178440999998</v>
      </c>
      <c r="H49" s="50">
        <v>1.9866413E-3</v>
      </c>
      <c r="I49" s="49">
        <v>176.87667041</v>
      </c>
      <c r="J49" s="50">
        <v>1.1912788701999999</v>
      </c>
      <c r="K49" s="49">
        <v>103.77904675000001</v>
      </c>
      <c r="L49" s="50">
        <v>0.69177898169999996</v>
      </c>
      <c r="M49" s="49">
        <v>45.454954428000001</v>
      </c>
      <c r="N49" s="50">
        <v>0.45174806899999997</v>
      </c>
      <c r="O49" s="49">
        <v>27.837146832999998</v>
      </c>
      <c r="P49" s="50">
        <v>5.8090595500000002E-2</v>
      </c>
      <c r="Q49" s="49">
        <v>0.61666420799999999</v>
      </c>
      <c r="R49" s="50">
        <v>6.5520619000000004E-3</v>
      </c>
      <c r="S49" s="49">
        <v>25.780047446000001</v>
      </c>
      <c r="T49" s="50">
        <v>0.69072562029999995</v>
      </c>
      <c r="U49" s="49">
        <v>114.84352432999999</v>
      </c>
      <c r="V49" s="50">
        <v>1.7237665174000001</v>
      </c>
      <c r="W49" s="49">
        <v>69.978568537000001</v>
      </c>
      <c r="X49" s="50">
        <v>2.8768169550999998</v>
      </c>
      <c r="Y49" s="49">
        <v>57.889733999999997</v>
      </c>
      <c r="Z49" s="50">
        <v>0.52711088880000001</v>
      </c>
      <c r="AA49" s="49">
        <v>27.554282256</v>
      </c>
      <c r="AB49" s="50">
        <v>0.35520785290000001</v>
      </c>
      <c r="AC49" s="49">
        <v>6.7112065857000003</v>
      </c>
      <c r="AD49" s="50">
        <v>5.9606394700000002E-2</v>
      </c>
      <c r="AE49" s="39">
        <v>23.624245158299999</v>
      </c>
      <c r="AF49" s="7">
        <v>0.11229664119999999</v>
      </c>
      <c r="AG49" s="49">
        <v>4.9102021000000003E-3</v>
      </c>
      <c r="AH49" s="7">
        <v>2.8657634E-6</v>
      </c>
      <c r="AI49" s="49">
        <v>163.39605963</v>
      </c>
      <c r="AJ49" s="50">
        <v>1.8416607</v>
      </c>
      <c r="AK49" s="50">
        <v>4.1107836999999996E-3</v>
      </c>
      <c r="AL49" s="7">
        <v>3.58451E-5</v>
      </c>
      <c r="AM49" s="49">
        <v>0.53811020300000001</v>
      </c>
      <c r="AN49" s="50">
        <v>7.1496961999999997E-3</v>
      </c>
      <c r="AO49" s="49">
        <v>44.916844224999998</v>
      </c>
      <c r="AP49" s="50">
        <v>0.44459837279999997</v>
      </c>
      <c r="AQ49" s="49">
        <v>11.602939882999999</v>
      </c>
      <c r="AR49" s="50">
        <v>1.39559761E-2</v>
      </c>
      <c r="AS49" s="49">
        <v>16.234206950000001</v>
      </c>
      <c r="AT49" s="50">
        <v>4.4134619299999997E-2</v>
      </c>
      <c r="AU49" s="49">
        <v>0.16654899749999999</v>
      </c>
      <c r="AV49" s="50">
        <v>1.4411775E-3</v>
      </c>
      <c r="AW49" s="49">
        <v>0.45011521059999998</v>
      </c>
      <c r="AX49" s="50">
        <v>5.1108843999999997E-3</v>
      </c>
      <c r="AY49" s="49">
        <v>3.4859146374000001</v>
      </c>
      <c r="AZ49" s="50">
        <v>5.1167151299999998E-2</v>
      </c>
      <c r="BA49" s="49">
        <v>22.294132808000001</v>
      </c>
      <c r="BB49" s="50">
        <v>0.63955846890000001</v>
      </c>
      <c r="BC49" s="49">
        <v>21.744602010000001</v>
      </c>
      <c r="BD49" s="50">
        <v>0.44927886610000001</v>
      </c>
      <c r="BE49" s="49">
        <v>48.233966527</v>
      </c>
      <c r="BF49" s="50">
        <v>2.4275380891</v>
      </c>
      <c r="BG49" s="49">
        <v>26.181015547000001</v>
      </c>
      <c r="BH49" s="50">
        <v>0.6411641938</v>
      </c>
      <c r="BI49" s="49">
        <v>137.21504408000001</v>
      </c>
      <c r="BJ49" s="45">
        <v>1.2004965061999999</v>
      </c>
      <c r="BK49" s="88">
        <v>1.7408598E-3</v>
      </c>
      <c r="BL49" s="89">
        <v>2.94919E-3</v>
      </c>
      <c r="BM49" s="89">
        <v>3.2685280000000001E-3</v>
      </c>
      <c r="BN49" s="89">
        <v>3.4117581E-3</v>
      </c>
      <c r="BO49" s="89">
        <v>3.5113976000000001E-3</v>
      </c>
      <c r="BP49" s="89">
        <v>3.5800800999999998E-3</v>
      </c>
      <c r="BQ49" s="89">
        <v>3.6214722000000002E-3</v>
      </c>
      <c r="BR49" s="89">
        <v>3.6533694000000002E-3</v>
      </c>
      <c r="BS49" s="89">
        <v>3.6831451000000001E-3</v>
      </c>
      <c r="BT49" s="90">
        <v>3.7037779E-3</v>
      </c>
      <c r="BU49" s="57">
        <v>85.208684180000006</v>
      </c>
      <c r="BV49" s="7">
        <v>0.61519768239999995</v>
      </c>
      <c r="BW49" s="39">
        <v>41.683451281000004</v>
      </c>
      <c r="BX49" s="7">
        <v>0.31533056110000002</v>
      </c>
      <c r="BY49" s="39">
        <v>20.961935358000002</v>
      </c>
      <c r="BZ49" s="7">
        <v>0.165325307</v>
      </c>
      <c r="CA49" s="39">
        <v>10.998849</v>
      </c>
      <c r="CB49" s="7">
        <v>9.0399911299999997E-2</v>
      </c>
      <c r="CC49" s="39">
        <v>6.0014953306000001</v>
      </c>
      <c r="CD49" s="7">
        <v>5.17631733E-2</v>
      </c>
      <c r="CE49" s="39">
        <v>3.4295753778</v>
      </c>
      <c r="CF49" s="7">
        <v>3.1346370800000002E-2</v>
      </c>
      <c r="CG49" s="39">
        <v>2.0596456042</v>
      </c>
      <c r="CH49" s="7">
        <v>2.0146446700000001E-2</v>
      </c>
      <c r="CI49" s="39">
        <v>1.2845213633000001</v>
      </c>
      <c r="CJ49" s="7">
        <v>1.3539794900000001E-2</v>
      </c>
      <c r="CK49" s="39">
        <v>0.82165283440000003</v>
      </c>
      <c r="CL49" s="7">
        <v>9.4562653000000007E-3</v>
      </c>
      <c r="CM49" s="39">
        <v>0.54991249929999997</v>
      </c>
      <c r="CN49" s="142">
        <v>6.9317053000000003E-3</v>
      </c>
    </row>
    <row r="50" spans="1:92">
      <c r="A50" s="121">
        <v>4500</v>
      </c>
      <c r="B50" s="42">
        <v>6283</v>
      </c>
      <c r="C50" s="43">
        <v>1403.5008338</v>
      </c>
      <c r="D50" s="49">
        <v>4449.3105752000001</v>
      </c>
      <c r="E50" s="49">
        <v>91.707779298000005</v>
      </c>
      <c r="F50" s="50">
        <v>7.7708249300000004E-2</v>
      </c>
      <c r="G50" s="43">
        <v>3.6426547010000001</v>
      </c>
      <c r="H50" s="50">
        <v>2.2219232999999999E-3</v>
      </c>
      <c r="I50" s="49">
        <v>177.37270731999999</v>
      </c>
      <c r="J50" s="50">
        <v>1.1942963272</v>
      </c>
      <c r="K50" s="49">
        <v>104.65771691</v>
      </c>
      <c r="L50" s="50">
        <v>0.69702343639999997</v>
      </c>
      <c r="M50" s="49">
        <v>46.114835931999998</v>
      </c>
      <c r="N50" s="50">
        <v>0.45786782390000003</v>
      </c>
      <c r="O50" s="49">
        <v>28.555067569999999</v>
      </c>
      <c r="P50" s="50">
        <v>5.9218148900000003E-2</v>
      </c>
      <c r="Q50" s="49">
        <v>0.62713322699999996</v>
      </c>
      <c r="R50" s="50">
        <v>6.6743495999999998E-3</v>
      </c>
      <c r="S50" s="49">
        <v>26.244849053999999</v>
      </c>
      <c r="T50" s="50">
        <v>0.70227700260000003</v>
      </c>
      <c r="U50" s="49">
        <v>115.99794670999999</v>
      </c>
      <c r="V50" s="50">
        <v>1.7298856401</v>
      </c>
      <c r="W50" s="49">
        <v>70.695413998999996</v>
      </c>
      <c r="X50" s="50">
        <v>2.8930096996999999</v>
      </c>
      <c r="Y50" s="49">
        <v>58.511915225000003</v>
      </c>
      <c r="Z50" s="50">
        <v>0.53174091079999997</v>
      </c>
      <c r="AA50" s="49">
        <v>27.817512936</v>
      </c>
      <c r="AB50" s="50">
        <v>0.3584263151</v>
      </c>
      <c r="AC50" s="49">
        <v>6.7469391178000002</v>
      </c>
      <c r="AD50" s="50">
        <v>5.9852441999999999E-2</v>
      </c>
      <c r="AE50" s="39">
        <v>23.947463171200006</v>
      </c>
      <c r="AF50" s="7">
        <v>0.11346215369999996</v>
      </c>
      <c r="AG50" s="49">
        <v>4.8678630000000001E-3</v>
      </c>
      <c r="AH50" s="7">
        <v>2.8391175E-6</v>
      </c>
      <c r="AI50" s="49">
        <v>165.91787213000001</v>
      </c>
      <c r="AJ50" s="50">
        <v>1.8568862685</v>
      </c>
      <c r="AK50" s="50">
        <v>4.5552281999999998E-3</v>
      </c>
      <c r="AL50" s="7">
        <v>3.5469699999999997E-5</v>
      </c>
      <c r="AM50" s="49">
        <v>0.55840202819999996</v>
      </c>
      <c r="AN50" s="50">
        <v>7.7174173000000004E-3</v>
      </c>
      <c r="AO50" s="49">
        <v>45.556433902999999</v>
      </c>
      <c r="AP50" s="50">
        <v>0.45015040670000001</v>
      </c>
      <c r="AQ50" s="49">
        <v>11.99743147</v>
      </c>
      <c r="AR50" s="50">
        <v>1.42795439E-2</v>
      </c>
      <c r="AS50" s="49">
        <v>16.5576361</v>
      </c>
      <c r="AT50" s="50">
        <v>4.4938605E-2</v>
      </c>
      <c r="AU50" s="49">
        <v>0.17086262590000001</v>
      </c>
      <c r="AV50" s="50">
        <v>1.5011687E-3</v>
      </c>
      <c r="AW50" s="49">
        <v>0.45627060110000001</v>
      </c>
      <c r="AX50" s="50">
        <v>5.1731809999999998E-3</v>
      </c>
      <c r="AY50" s="49">
        <v>3.5659457644999999</v>
      </c>
      <c r="AZ50" s="50">
        <v>5.2130162200000003E-2</v>
      </c>
      <c r="BA50" s="49">
        <v>22.678903290000001</v>
      </c>
      <c r="BB50" s="50">
        <v>0.65014684040000004</v>
      </c>
      <c r="BC50" s="49">
        <v>21.995578865999999</v>
      </c>
      <c r="BD50" s="50">
        <v>0.45305987539999998</v>
      </c>
      <c r="BE50" s="49">
        <v>48.699835133000001</v>
      </c>
      <c r="BF50" s="50">
        <v>2.4399498243000002</v>
      </c>
      <c r="BG50" s="49">
        <v>27.178934492</v>
      </c>
      <c r="BH50" s="50">
        <v>0.64947355559999997</v>
      </c>
      <c r="BI50" s="49">
        <v>138.73893763000001</v>
      </c>
      <c r="BJ50" s="45">
        <v>1.2074127129000001</v>
      </c>
      <c r="BK50" s="88">
        <v>1.9184785999999999E-3</v>
      </c>
      <c r="BL50" s="89">
        <v>3.2680663000000001E-3</v>
      </c>
      <c r="BM50" s="89">
        <v>3.6434166999999998E-3</v>
      </c>
      <c r="BN50" s="89">
        <v>3.8235471000000001E-3</v>
      </c>
      <c r="BO50" s="89">
        <v>3.9270627000000001E-3</v>
      </c>
      <c r="BP50" s="89">
        <v>3.9995138E-3</v>
      </c>
      <c r="BQ50" s="89">
        <v>4.0448565999999997E-3</v>
      </c>
      <c r="BR50" s="89">
        <v>4.0805299000000001E-3</v>
      </c>
      <c r="BS50" s="89">
        <v>4.1136195000000004E-3</v>
      </c>
      <c r="BT50" s="90">
        <v>4.1375314E-3</v>
      </c>
      <c r="BU50" s="57">
        <v>85.599069276999998</v>
      </c>
      <c r="BV50" s="7">
        <v>0.61764763180000004</v>
      </c>
      <c r="BW50" s="39">
        <v>41.962226090000001</v>
      </c>
      <c r="BX50" s="7">
        <v>0.31713718190000001</v>
      </c>
      <c r="BY50" s="39">
        <v>21.150770362999999</v>
      </c>
      <c r="BZ50" s="7">
        <v>0.16658024869999999</v>
      </c>
      <c r="CA50" s="39">
        <v>11.12890511</v>
      </c>
      <c r="CB50" s="7">
        <v>9.1283339599999999E-2</v>
      </c>
      <c r="CC50" s="39">
        <v>6.0865379973999998</v>
      </c>
      <c r="CD50" s="7">
        <v>5.2345790099999998E-2</v>
      </c>
      <c r="CE50" s="39">
        <v>3.4864194162</v>
      </c>
      <c r="CF50" s="7">
        <v>3.1746854599999999E-2</v>
      </c>
      <c r="CG50" s="39">
        <v>2.0936495820999999</v>
      </c>
      <c r="CH50" s="7">
        <v>2.03963653E-2</v>
      </c>
      <c r="CI50" s="39">
        <v>1.3055329287999999</v>
      </c>
      <c r="CJ50" s="7">
        <v>1.37001942E-2</v>
      </c>
      <c r="CK50" s="39">
        <v>0.83472637569999997</v>
      </c>
      <c r="CL50" s="7">
        <v>9.5630061999999998E-3</v>
      </c>
      <c r="CM50" s="39">
        <v>0.55926654629999994</v>
      </c>
      <c r="CN50" s="142">
        <v>7.0130840999999998E-3</v>
      </c>
    </row>
    <row r="51" spans="1:92">
      <c r="A51" s="121">
        <v>4600</v>
      </c>
      <c r="B51" s="42">
        <v>6139</v>
      </c>
      <c r="C51" s="43">
        <v>1417.5853738000001</v>
      </c>
      <c r="D51" s="49">
        <v>4548.9550378000004</v>
      </c>
      <c r="E51" s="49">
        <v>94.000227241000005</v>
      </c>
      <c r="F51" s="50">
        <v>7.8852741099999998E-2</v>
      </c>
      <c r="G51" s="43">
        <v>3.8819919725999998</v>
      </c>
      <c r="H51" s="50">
        <v>2.3425021999999998E-3</v>
      </c>
      <c r="I51" s="49">
        <v>177.86585253999999</v>
      </c>
      <c r="J51" s="50">
        <v>1.1977708615</v>
      </c>
      <c r="K51" s="49">
        <v>105.45092855999999</v>
      </c>
      <c r="L51" s="50">
        <v>0.70198381600000004</v>
      </c>
      <c r="M51" s="49">
        <v>46.592742383000001</v>
      </c>
      <c r="N51" s="50">
        <v>0.46240817249999999</v>
      </c>
      <c r="O51" s="49">
        <v>29.405108642999998</v>
      </c>
      <c r="P51" s="50">
        <v>6.0531921199999998E-2</v>
      </c>
      <c r="Q51" s="49">
        <v>0.64005110789999997</v>
      </c>
      <c r="R51" s="50">
        <v>6.8045184999999996E-3</v>
      </c>
      <c r="S51" s="49">
        <v>26.637047197000001</v>
      </c>
      <c r="T51" s="50">
        <v>0.71166907599999996</v>
      </c>
      <c r="U51" s="49">
        <v>117.10758776999999</v>
      </c>
      <c r="V51" s="50">
        <v>1.7368172144</v>
      </c>
      <c r="W51" s="49">
        <v>71.494067616999999</v>
      </c>
      <c r="X51" s="50">
        <v>2.9091163707000001</v>
      </c>
      <c r="Y51" s="49">
        <v>59.200105550000004</v>
      </c>
      <c r="Z51" s="50">
        <v>0.53671550430000003</v>
      </c>
      <c r="AA51" s="49">
        <v>28.055256677999999</v>
      </c>
      <c r="AB51" s="50">
        <v>0.36143335230000001</v>
      </c>
      <c r="AC51" s="49">
        <v>6.7904973680999996</v>
      </c>
      <c r="AD51" s="50">
        <v>6.0316411899999998E-2</v>
      </c>
      <c r="AE51" s="39">
        <v>24.354351503900006</v>
      </c>
      <c r="AF51" s="7">
        <v>0.11496574010000005</v>
      </c>
      <c r="AG51" s="49">
        <v>4.8317821999999998E-3</v>
      </c>
      <c r="AH51" s="7">
        <v>2.8164170000000001E-6</v>
      </c>
      <c r="AI51" s="49">
        <v>168.66316119000001</v>
      </c>
      <c r="AJ51" s="50">
        <v>1.8736192286</v>
      </c>
      <c r="AK51" s="50">
        <v>4.8506703000000002E-3</v>
      </c>
      <c r="AL51" s="7">
        <v>3.5142299999999997E-5</v>
      </c>
      <c r="AM51" s="49">
        <v>0.56704881480000002</v>
      </c>
      <c r="AN51" s="50">
        <v>7.8113117999999999E-3</v>
      </c>
      <c r="AO51" s="49">
        <v>46.025693568999998</v>
      </c>
      <c r="AP51" s="50">
        <v>0.45459686059999999</v>
      </c>
      <c r="AQ51" s="49">
        <v>12.565062640000001</v>
      </c>
      <c r="AR51" s="50">
        <v>1.47653994E-2</v>
      </c>
      <c r="AS51" s="49">
        <v>16.840046003000001</v>
      </c>
      <c r="AT51" s="50">
        <v>4.5766521800000001E-2</v>
      </c>
      <c r="AU51" s="49">
        <v>0.17127729050000001</v>
      </c>
      <c r="AV51" s="50">
        <v>1.5036638E-3</v>
      </c>
      <c r="AW51" s="49">
        <v>0.46877381740000001</v>
      </c>
      <c r="AX51" s="50">
        <v>5.3008546E-3</v>
      </c>
      <c r="AY51" s="49">
        <v>3.6599387426000001</v>
      </c>
      <c r="AZ51" s="50">
        <v>5.3094875E-2</v>
      </c>
      <c r="BA51" s="49">
        <v>22.977108454</v>
      </c>
      <c r="BB51" s="50">
        <v>0.65857420109999998</v>
      </c>
      <c r="BC51" s="49">
        <v>22.310764761000001</v>
      </c>
      <c r="BD51" s="50">
        <v>0.45803473919999999</v>
      </c>
      <c r="BE51" s="49">
        <v>49.183302855999997</v>
      </c>
      <c r="BF51" s="50">
        <v>2.4510816315000001</v>
      </c>
      <c r="BG51" s="49">
        <v>28.156621727000001</v>
      </c>
      <c r="BH51" s="50">
        <v>0.65841486559999995</v>
      </c>
      <c r="BI51" s="49">
        <v>140.50653947000001</v>
      </c>
      <c r="BJ51" s="45">
        <v>1.215204363</v>
      </c>
      <c r="BK51" s="88">
        <v>2.0030334000000001E-3</v>
      </c>
      <c r="BL51" s="89">
        <v>3.4252972E-3</v>
      </c>
      <c r="BM51" s="89">
        <v>3.8530561000000001E-3</v>
      </c>
      <c r="BN51" s="89">
        <v>4.0724975999999998E-3</v>
      </c>
      <c r="BO51" s="89">
        <v>4.2108971000000004E-3</v>
      </c>
      <c r="BP51" s="89">
        <v>4.2871906E-3</v>
      </c>
      <c r="BQ51" s="89">
        <v>4.3364455000000001E-3</v>
      </c>
      <c r="BR51" s="89">
        <v>4.3760745000000004E-3</v>
      </c>
      <c r="BS51" s="89">
        <v>4.4131381999999997E-3</v>
      </c>
      <c r="BT51" s="90">
        <v>4.4372735999999996E-3</v>
      </c>
      <c r="BU51" s="57">
        <v>86.001290373000003</v>
      </c>
      <c r="BV51" s="7">
        <v>0.62056081799999996</v>
      </c>
      <c r="BW51" s="39">
        <v>42.257803271999997</v>
      </c>
      <c r="BX51" s="7">
        <v>0.31937937239999997</v>
      </c>
      <c r="BY51" s="39">
        <v>21.344281645999999</v>
      </c>
      <c r="BZ51" s="7">
        <v>0.1681377939</v>
      </c>
      <c r="CA51" s="39">
        <v>11.249651752</v>
      </c>
      <c r="CB51" s="7">
        <v>9.2332496299999997E-2</v>
      </c>
      <c r="CC51" s="39">
        <v>6.1679794305</v>
      </c>
      <c r="CD51" s="7">
        <v>5.3094615900000003E-2</v>
      </c>
      <c r="CE51" s="39">
        <v>3.5413339050000001</v>
      </c>
      <c r="CF51" s="7">
        <v>3.2278934699999998E-2</v>
      </c>
      <c r="CG51" s="39">
        <v>2.1319580056</v>
      </c>
      <c r="CH51" s="7">
        <v>2.07972342E-2</v>
      </c>
      <c r="CI51" s="39">
        <v>1.3366041163</v>
      </c>
      <c r="CJ51" s="7">
        <v>1.40375747E-2</v>
      </c>
      <c r="CK51" s="39">
        <v>0.86146227389999996</v>
      </c>
      <c r="CL51" s="7">
        <v>9.8563969999999994E-3</v>
      </c>
      <c r="CM51" s="39">
        <v>0.58147262499999997</v>
      </c>
      <c r="CN51" s="142">
        <v>7.2603490999999997E-3</v>
      </c>
    </row>
    <row r="52" spans="1:92">
      <c r="A52" s="121">
        <v>4700</v>
      </c>
      <c r="B52" s="42">
        <v>5920</v>
      </c>
      <c r="C52" s="43">
        <v>1431.2841731000001</v>
      </c>
      <c r="D52" s="49">
        <v>4649.1483282999998</v>
      </c>
      <c r="E52" s="49">
        <v>96.180361094000006</v>
      </c>
      <c r="F52" s="50">
        <v>7.9934815100000001E-2</v>
      </c>
      <c r="G52" s="43">
        <v>4.1866283625999996</v>
      </c>
      <c r="H52" s="50">
        <v>2.474464E-3</v>
      </c>
      <c r="I52" s="49">
        <v>178.33981542000001</v>
      </c>
      <c r="J52" s="50">
        <v>1.2007405833</v>
      </c>
      <c r="K52" s="49">
        <v>106.28842392</v>
      </c>
      <c r="L52" s="50">
        <v>0.70667459259999998</v>
      </c>
      <c r="M52" s="49">
        <v>47.314418805999999</v>
      </c>
      <c r="N52" s="50">
        <v>0.46949593119999999</v>
      </c>
      <c r="O52" s="49">
        <v>30.249001276000001</v>
      </c>
      <c r="P52" s="50">
        <v>6.1785517399999997E-2</v>
      </c>
      <c r="Q52" s="49">
        <v>0.65141515660000004</v>
      </c>
      <c r="R52" s="50">
        <v>6.9236497999999999E-3</v>
      </c>
      <c r="S52" s="49">
        <v>27.031235049999999</v>
      </c>
      <c r="T52" s="50">
        <v>0.72026725560000004</v>
      </c>
      <c r="U52" s="49">
        <v>118.05100149</v>
      </c>
      <c r="V52" s="50">
        <v>1.7432530118</v>
      </c>
      <c r="W52" s="49">
        <v>72.334140786999995</v>
      </c>
      <c r="X52" s="50">
        <v>2.9249353261</v>
      </c>
      <c r="Y52" s="49">
        <v>59.907794074000002</v>
      </c>
      <c r="Z52" s="50">
        <v>0.54146540379999997</v>
      </c>
      <c r="AA52" s="49">
        <v>28.338321818000001</v>
      </c>
      <c r="AB52" s="50">
        <v>0.36448833949999998</v>
      </c>
      <c r="AC52" s="49">
        <v>6.8259305977000002</v>
      </c>
      <c r="AD52" s="50">
        <v>6.0625213499999997E-2</v>
      </c>
      <c r="AE52" s="39">
        <v>24.743541658300003</v>
      </c>
      <c r="AF52" s="7">
        <v>0.11635185079999999</v>
      </c>
      <c r="AG52" s="49">
        <v>4.8014915999999999E-3</v>
      </c>
      <c r="AH52" s="7">
        <v>2.7973770000000001E-6</v>
      </c>
      <c r="AI52" s="49">
        <v>171.21717362999999</v>
      </c>
      <c r="AJ52" s="50">
        <v>1.8886435403999999</v>
      </c>
      <c r="AK52" s="50">
        <v>5.1444022999999998E-3</v>
      </c>
      <c r="AL52" s="7">
        <v>3.48625E-5</v>
      </c>
      <c r="AM52" s="49">
        <v>0.58785038899999997</v>
      </c>
      <c r="AN52" s="50">
        <v>7.9609842999999996E-3</v>
      </c>
      <c r="AO52" s="49">
        <v>46.726568417000003</v>
      </c>
      <c r="AP52" s="50">
        <v>0.46153494690000002</v>
      </c>
      <c r="AQ52" s="49">
        <v>13.115210737</v>
      </c>
      <c r="AR52" s="50">
        <v>1.51793052E-2</v>
      </c>
      <c r="AS52" s="49">
        <v>17.133790539</v>
      </c>
      <c r="AT52" s="50">
        <v>4.6606212199999997E-2</v>
      </c>
      <c r="AU52" s="49">
        <v>0.17169029359999999</v>
      </c>
      <c r="AV52" s="50">
        <v>1.5071809E-3</v>
      </c>
      <c r="AW52" s="49">
        <v>0.479724863</v>
      </c>
      <c r="AX52" s="50">
        <v>5.4164688000000001E-3</v>
      </c>
      <c r="AY52" s="49">
        <v>3.7664925003</v>
      </c>
      <c r="AZ52" s="50">
        <v>5.4309508999999999E-2</v>
      </c>
      <c r="BA52" s="49">
        <v>23.264742549000001</v>
      </c>
      <c r="BB52" s="50">
        <v>0.66595774659999996</v>
      </c>
      <c r="BC52" s="49">
        <v>22.645539268</v>
      </c>
      <c r="BD52" s="50">
        <v>0.46238780499999999</v>
      </c>
      <c r="BE52" s="49">
        <v>49.688601519000002</v>
      </c>
      <c r="BF52" s="50">
        <v>2.4625475210999999</v>
      </c>
      <c r="BG52" s="49">
        <v>29.044544327000001</v>
      </c>
      <c r="BH52" s="50">
        <v>0.6670639625</v>
      </c>
      <c r="BI52" s="49">
        <v>142.17262930000001</v>
      </c>
      <c r="BJ52" s="45">
        <v>1.2215795779</v>
      </c>
      <c r="BK52" s="88">
        <v>2.1327808999999998E-3</v>
      </c>
      <c r="BL52" s="89">
        <v>3.6749079000000001E-3</v>
      </c>
      <c r="BM52" s="89">
        <v>4.1427076E-3</v>
      </c>
      <c r="BN52" s="89">
        <v>4.3644607000000004E-3</v>
      </c>
      <c r="BO52" s="89">
        <v>4.5049104000000001E-3</v>
      </c>
      <c r="BP52" s="89">
        <v>4.5822626000000003E-3</v>
      </c>
      <c r="BQ52" s="89">
        <v>4.6319192E-3</v>
      </c>
      <c r="BR52" s="89">
        <v>4.6720032999999998E-3</v>
      </c>
      <c r="BS52" s="89">
        <v>4.7090645000000004E-3</v>
      </c>
      <c r="BT52" s="90">
        <v>4.7332446000000004E-3</v>
      </c>
      <c r="BU52" s="57">
        <v>86.376495746000003</v>
      </c>
      <c r="BV52" s="7">
        <v>0.62301743809999999</v>
      </c>
      <c r="BW52" s="39">
        <v>42.519432446000003</v>
      </c>
      <c r="BX52" s="7">
        <v>0.32120014260000002</v>
      </c>
      <c r="BY52" s="39">
        <v>21.517614594000001</v>
      </c>
      <c r="BZ52" s="7">
        <v>0.1694197258</v>
      </c>
      <c r="CA52" s="39">
        <v>11.35710858</v>
      </c>
      <c r="CB52" s="7">
        <v>9.3193715600000004E-2</v>
      </c>
      <c r="CC52" s="39">
        <v>6.2353312119000002</v>
      </c>
      <c r="CD52" s="7">
        <v>5.3686761999999999E-2</v>
      </c>
      <c r="CE52" s="39">
        <v>3.5832535773999998</v>
      </c>
      <c r="CF52" s="7">
        <v>3.2685777999999999E-2</v>
      </c>
      <c r="CG52" s="39">
        <v>2.1597660808999999</v>
      </c>
      <c r="CH52" s="7">
        <v>2.1079868799999998E-2</v>
      </c>
      <c r="CI52" s="39">
        <v>1.3557467588000001</v>
      </c>
      <c r="CJ52" s="7">
        <v>1.4244313099999999E-2</v>
      </c>
      <c r="CK52" s="39">
        <v>0.87577772659999997</v>
      </c>
      <c r="CL52" s="7">
        <v>1.00227422E-2</v>
      </c>
      <c r="CM52" s="39">
        <v>0.59235310900000004</v>
      </c>
      <c r="CN52" s="142">
        <v>7.3936059E-3</v>
      </c>
    </row>
    <row r="53" spans="1:92">
      <c r="A53" s="121">
        <v>4800</v>
      </c>
      <c r="B53" s="42">
        <v>5619</v>
      </c>
      <c r="C53" s="43">
        <v>1445.5392417</v>
      </c>
      <c r="D53" s="49">
        <v>4750.0425954000002</v>
      </c>
      <c r="E53" s="49">
        <v>98.543101296000003</v>
      </c>
      <c r="F53" s="50">
        <v>8.1046515999999999E-2</v>
      </c>
      <c r="G53" s="43">
        <v>4.3862664778999996</v>
      </c>
      <c r="H53" s="50">
        <v>2.5756351999999998E-3</v>
      </c>
      <c r="I53" s="49">
        <v>178.90706177000001</v>
      </c>
      <c r="J53" s="50">
        <v>1.2044382630999999</v>
      </c>
      <c r="K53" s="49">
        <v>107.08177747000001</v>
      </c>
      <c r="L53" s="50">
        <v>0.71152229980000004</v>
      </c>
      <c r="M53" s="49">
        <v>47.957415501</v>
      </c>
      <c r="N53" s="50">
        <v>0.47530505140000001</v>
      </c>
      <c r="O53" s="49">
        <v>30.926809102</v>
      </c>
      <c r="P53" s="50">
        <v>6.2878241500000001E-2</v>
      </c>
      <c r="Q53" s="49">
        <v>0.67273178879999995</v>
      </c>
      <c r="R53" s="50">
        <v>7.0564379999999999E-3</v>
      </c>
      <c r="S53" s="49">
        <v>27.441708542000001</v>
      </c>
      <c r="T53" s="50">
        <v>0.72987490330000004</v>
      </c>
      <c r="U53" s="49">
        <v>119.12372406999999</v>
      </c>
      <c r="V53" s="50">
        <v>1.7488559990000001</v>
      </c>
      <c r="W53" s="49">
        <v>73.110666480999996</v>
      </c>
      <c r="X53" s="50">
        <v>2.9408380421000002</v>
      </c>
      <c r="Y53" s="49">
        <v>60.695687165999999</v>
      </c>
      <c r="Z53" s="50">
        <v>0.54655451929999999</v>
      </c>
      <c r="AA53" s="49">
        <v>28.673733702</v>
      </c>
      <c r="AB53" s="50">
        <v>0.36799704129999999</v>
      </c>
      <c r="AC53" s="49">
        <v>6.8949360772999997</v>
      </c>
      <c r="AD53" s="50">
        <v>6.1083393499999999E-2</v>
      </c>
      <c r="AE53" s="39">
        <v>25.127017386699997</v>
      </c>
      <c r="AF53" s="7">
        <v>0.11747408449999996</v>
      </c>
      <c r="AG53" s="49">
        <v>4.7716831999999997E-3</v>
      </c>
      <c r="AH53" s="7">
        <v>2.7784991999999998E-6</v>
      </c>
      <c r="AI53" s="49">
        <v>174.41694093999999</v>
      </c>
      <c r="AJ53" s="50">
        <v>1.9046144962</v>
      </c>
      <c r="AK53" s="50">
        <v>5.3514427000000003E-3</v>
      </c>
      <c r="AL53" s="7">
        <v>3.4577099999999998E-5</v>
      </c>
      <c r="AM53" s="49">
        <v>0.62248880689999997</v>
      </c>
      <c r="AN53" s="50">
        <v>8.1101782000000001E-3</v>
      </c>
      <c r="AO53" s="49">
        <v>47.334926694000004</v>
      </c>
      <c r="AP53" s="50">
        <v>0.46719487329999998</v>
      </c>
      <c r="AQ53" s="49">
        <v>13.466897363999999</v>
      </c>
      <c r="AR53" s="50">
        <v>1.54717734E-2</v>
      </c>
      <c r="AS53" s="49">
        <v>17.459911737999999</v>
      </c>
      <c r="AT53" s="50">
        <v>4.7406468E-2</v>
      </c>
      <c r="AU53" s="49">
        <v>0.17062292949999999</v>
      </c>
      <c r="AV53" s="50">
        <v>1.4989256999999999E-3</v>
      </c>
      <c r="AW53" s="49">
        <v>0.50210885920000004</v>
      </c>
      <c r="AX53" s="50">
        <v>5.5575123999999998E-3</v>
      </c>
      <c r="AY53" s="49">
        <v>3.8479411754999999</v>
      </c>
      <c r="AZ53" s="50">
        <v>5.5124346599999999E-2</v>
      </c>
      <c r="BA53" s="49">
        <v>23.593767367000002</v>
      </c>
      <c r="BB53" s="50">
        <v>0.67475055669999995</v>
      </c>
      <c r="BC53" s="49">
        <v>22.925447045999999</v>
      </c>
      <c r="BD53" s="50">
        <v>0.4660967546</v>
      </c>
      <c r="BE53" s="49">
        <v>50.185219435</v>
      </c>
      <c r="BF53" s="50">
        <v>2.4747412875000001</v>
      </c>
      <c r="BG53" s="49">
        <v>30.137706253000001</v>
      </c>
      <c r="BH53" s="50">
        <v>0.67457347229999998</v>
      </c>
      <c r="BI53" s="49">
        <v>144.27923468</v>
      </c>
      <c r="BJ53" s="45">
        <v>1.2300410238999999</v>
      </c>
      <c r="BK53" s="88">
        <v>2.2166322000000001E-3</v>
      </c>
      <c r="BL53" s="89">
        <v>3.8325323000000001E-3</v>
      </c>
      <c r="BM53" s="89">
        <v>4.3368449000000002E-3</v>
      </c>
      <c r="BN53" s="89">
        <v>4.5739952E-3</v>
      </c>
      <c r="BO53" s="89">
        <v>4.7140960999999997E-3</v>
      </c>
      <c r="BP53" s="89">
        <v>4.7912785000000001E-3</v>
      </c>
      <c r="BQ53" s="89">
        <v>4.8409932000000001E-3</v>
      </c>
      <c r="BR53" s="89">
        <v>4.8811050999999998E-3</v>
      </c>
      <c r="BS53" s="89">
        <v>4.9182154000000002E-3</v>
      </c>
      <c r="BT53" s="90">
        <v>4.9424975000000003E-3</v>
      </c>
      <c r="BU53" s="57">
        <v>86.844670077000004</v>
      </c>
      <c r="BV53" s="7">
        <v>0.62619133959999995</v>
      </c>
      <c r="BW53" s="39">
        <v>42.860913482000001</v>
      </c>
      <c r="BX53" s="7">
        <v>0.3236472755</v>
      </c>
      <c r="BY53" s="39">
        <v>21.764667929000002</v>
      </c>
      <c r="BZ53" s="7">
        <v>0.17132725260000001</v>
      </c>
      <c r="CA53" s="39">
        <v>11.547864231</v>
      </c>
      <c r="CB53" s="7">
        <v>9.4736716999999998E-2</v>
      </c>
      <c r="CC53" s="39">
        <v>6.3861143251000003</v>
      </c>
      <c r="CD53" s="7">
        <v>5.4960893300000001E-2</v>
      </c>
      <c r="CE53" s="39">
        <v>3.7085179823000001</v>
      </c>
      <c r="CF53" s="7">
        <v>3.3772180999999998E-2</v>
      </c>
      <c r="CG53" s="39">
        <v>2.2638548101999998</v>
      </c>
      <c r="CH53" s="7">
        <v>2.2007876499999999E-2</v>
      </c>
      <c r="CI53" s="39">
        <v>1.4406114288</v>
      </c>
      <c r="CJ53" s="7">
        <v>1.5027531199999999E-2</v>
      </c>
      <c r="CK53" s="39">
        <v>0.94600580379999999</v>
      </c>
      <c r="CL53" s="7">
        <v>1.06882904E-2</v>
      </c>
      <c r="CM53" s="39">
        <v>0.65287309319999998</v>
      </c>
      <c r="CN53" s="142">
        <v>7.9801464000000006E-3</v>
      </c>
    </row>
    <row r="54" spans="1:92">
      <c r="A54" s="121">
        <v>4900</v>
      </c>
      <c r="B54" s="42">
        <v>5487</v>
      </c>
      <c r="C54" s="43">
        <v>1459.4219204999999</v>
      </c>
      <c r="D54" s="49">
        <v>4849.6115576000002</v>
      </c>
      <c r="E54" s="49">
        <v>100.98115571</v>
      </c>
      <c r="F54" s="50">
        <v>8.20895019E-2</v>
      </c>
      <c r="G54" s="43">
        <v>4.7802019407999996</v>
      </c>
      <c r="H54" s="50">
        <v>2.7180413000000001E-3</v>
      </c>
      <c r="I54" s="49">
        <v>179.326695</v>
      </c>
      <c r="J54" s="50">
        <v>1.2071706725</v>
      </c>
      <c r="K54" s="49">
        <v>107.8523883</v>
      </c>
      <c r="L54" s="50">
        <v>0.71575832490000002</v>
      </c>
      <c r="M54" s="49">
        <v>48.359943565999998</v>
      </c>
      <c r="N54" s="50">
        <v>0.47877990749999999</v>
      </c>
      <c r="O54" s="49">
        <v>31.649487090000001</v>
      </c>
      <c r="P54" s="50">
        <v>6.3939363099999993E-2</v>
      </c>
      <c r="Q54" s="49">
        <v>0.6785804097</v>
      </c>
      <c r="R54" s="50">
        <v>7.1185431000000002E-3</v>
      </c>
      <c r="S54" s="49">
        <v>27.825693594000001</v>
      </c>
      <c r="T54" s="50">
        <v>0.73847205240000002</v>
      </c>
      <c r="U54" s="49">
        <v>120.12511082</v>
      </c>
      <c r="V54" s="50">
        <v>1.7545243728</v>
      </c>
      <c r="W54" s="49">
        <v>73.870123105000005</v>
      </c>
      <c r="X54" s="50">
        <v>2.9553208065000001</v>
      </c>
      <c r="Y54" s="49">
        <v>61.394029271000001</v>
      </c>
      <c r="Z54" s="50">
        <v>0.55078608539999996</v>
      </c>
      <c r="AA54" s="49">
        <v>28.956915785</v>
      </c>
      <c r="AB54" s="50">
        <v>0.37067493150000003</v>
      </c>
      <c r="AC54" s="49">
        <v>6.9446836204000002</v>
      </c>
      <c r="AD54" s="50">
        <v>6.1383951399999998E-2</v>
      </c>
      <c r="AE54" s="39">
        <v>25.492429865600002</v>
      </c>
      <c r="AF54" s="7">
        <v>0.11872720249999991</v>
      </c>
      <c r="AG54" s="49">
        <v>7.2424684000000003E-3</v>
      </c>
      <c r="AH54" s="7">
        <v>4.4167790999999998E-6</v>
      </c>
      <c r="AI54" s="49">
        <v>177.25986166000001</v>
      </c>
      <c r="AJ54" s="50">
        <v>1.9208864557000001</v>
      </c>
      <c r="AK54" s="50">
        <v>5.6227773999999999E-3</v>
      </c>
      <c r="AL54" s="7">
        <v>5.2090399999999999E-5</v>
      </c>
      <c r="AM54" s="49">
        <v>0.64127242510000004</v>
      </c>
      <c r="AN54" s="50">
        <v>8.4219401000000006E-3</v>
      </c>
      <c r="AO54" s="49">
        <v>47.718671139999998</v>
      </c>
      <c r="AP54" s="50">
        <v>0.47035796749999997</v>
      </c>
      <c r="AQ54" s="49">
        <v>13.952269858999999</v>
      </c>
      <c r="AR54" s="50">
        <v>1.5853460900000001E-2</v>
      </c>
      <c r="AS54" s="49">
        <v>17.697217231</v>
      </c>
      <c r="AT54" s="50">
        <v>4.8085902200000002E-2</v>
      </c>
      <c r="AU54" s="49">
        <v>0.17404445260000001</v>
      </c>
      <c r="AV54" s="50">
        <v>1.5444851E-3</v>
      </c>
      <c r="AW54" s="49">
        <v>0.50453595709999999</v>
      </c>
      <c r="AX54" s="50">
        <v>5.5740579000000002E-3</v>
      </c>
      <c r="AY54" s="49">
        <v>3.9350599166000002</v>
      </c>
      <c r="AZ54" s="50">
        <v>5.6307466799999997E-2</v>
      </c>
      <c r="BA54" s="49">
        <v>23.890633677</v>
      </c>
      <c r="BB54" s="50">
        <v>0.68216458560000004</v>
      </c>
      <c r="BC54" s="49">
        <v>23.242606096999999</v>
      </c>
      <c r="BD54" s="50">
        <v>0.47029183400000002</v>
      </c>
      <c r="BE54" s="49">
        <v>50.627517007000002</v>
      </c>
      <c r="BF54" s="50">
        <v>2.4850289725999999</v>
      </c>
      <c r="BG54" s="49">
        <v>31.331020104</v>
      </c>
      <c r="BH54" s="50">
        <v>0.6832057359</v>
      </c>
      <c r="BI54" s="49">
        <v>145.92884156</v>
      </c>
      <c r="BJ54" s="45">
        <v>1.2376807196999999</v>
      </c>
      <c r="BK54" s="88">
        <v>2.3496137000000002E-3</v>
      </c>
      <c r="BL54" s="89">
        <v>4.0892966000000003E-3</v>
      </c>
      <c r="BM54" s="89">
        <v>4.6052812000000002E-3</v>
      </c>
      <c r="BN54" s="89">
        <v>4.8472912999999998E-3</v>
      </c>
      <c r="BO54" s="89">
        <v>4.9876232999999997E-3</v>
      </c>
      <c r="BP54" s="89">
        <v>5.0654024000000002E-3</v>
      </c>
      <c r="BQ54" s="89">
        <v>5.1154191999999996E-3</v>
      </c>
      <c r="BR54" s="89">
        <v>5.1556427E-3</v>
      </c>
      <c r="BS54" s="89">
        <v>5.1927757999999996E-3</v>
      </c>
      <c r="BT54" s="90">
        <v>5.2169037999999996E-3</v>
      </c>
      <c r="BU54" s="57">
        <v>87.171348907999999</v>
      </c>
      <c r="BV54" s="7">
        <v>0.62838713349999997</v>
      </c>
      <c r="BW54" s="39">
        <v>43.089398133000003</v>
      </c>
      <c r="BX54" s="7">
        <v>0.32520957519999999</v>
      </c>
      <c r="BY54" s="39">
        <v>21.919041022999998</v>
      </c>
      <c r="BZ54" s="7">
        <v>0.17240336019999999</v>
      </c>
      <c r="CA54" s="39">
        <v>11.642382619999999</v>
      </c>
      <c r="CB54" s="7">
        <v>9.5417210399999994E-2</v>
      </c>
      <c r="CC54" s="39">
        <v>6.4422478813000001</v>
      </c>
      <c r="CD54" s="7">
        <v>5.5398389800000003E-2</v>
      </c>
      <c r="CE54" s="39">
        <v>3.7473854144000001</v>
      </c>
      <c r="CF54" s="7">
        <v>3.4094185499999999E-2</v>
      </c>
      <c r="CG54" s="39">
        <v>2.2927109627000002</v>
      </c>
      <c r="CH54" s="7">
        <v>2.22546086E-2</v>
      </c>
      <c r="CI54" s="39">
        <v>1.4637089827</v>
      </c>
      <c r="CJ54" s="7">
        <v>1.5230296399999999E-2</v>
      </c>
      <c r="CK54" s="39">
        <v>0.96541876969999996</v>
      </c>
      <c r="CL54" s="7">
        <v>1.08628396E-2</v>
      </c>
      <c r="CM54" s="39">
        <v>0.66926812199999997</v>
      </c>
      <c r="CN54" s="142">
        <v>8.1301360999999992E-3</v>
      </c>
    </row>
    <row r="55" spans="1:92">
      <c r="A55" s="121">
        <v>5000</v>
      </c>
      <c r="B55" s="42">
        <v>5590</v>
      </c>
      <c r="C55" s="43">
        <v>1472.7698691999999</v>
      </c>
      <c r="D55" s="49">
        <v>4949.851028</v>
      </c>
      <c r="E55" s="49">
        <v>103.16135761</v>
      </c>
      <c r="F55" s="50">
        <v>8.3067890899999997E-2</v>
      </c>
      <c r="G55" s="43">
        <v>5.0558626968000002</v>
      </c>
      <c r="H55" s="50">
        <v>2.8246258000000002E-3</v>
      </c>
      <c r="I55" s="49">
        <v>179.75674000999999</v>
      </c>
      <c r="J55" s="50">
        <v>1.2099085275999999</v>
      </c>
      <c r="K55" s="49">
        <v>108.64058063</v>
      </c>
      <c r="L55" s="50">
        <v>0.72005052609999998</v>
      </c>
      <c r="M55" s="49">
        <v>49.068917393</v>
      </c>
      <c r="N55" s="50">
        <v>0.48508980390000001</v>
      </c>
      <c r="O55" s="49">
        <v>32.237691814000002</v>
      </c>
      <c r="P55" s="50">
        <v>6.4886907600000002E-2</v>
      </c>
      <c r="Q55" s="49">
        <v>0.7043873799</v>
      </c>
      <c r="R55" s="50">
        <v>7.3689285999999996E-3</v>
      </c>
      <c r="S55" s="49">
        <v>28.308932853000002</v>
      </c>
      <c r="T55" s="50">
        <v>0.74921230329999999</v>
      </c>
      <c r="U55" s="49">
        <v>121.04933183999999</v>
      </c>
      <c r="V55" s="50">
        <v>1.7597336350999999</v>
      </c>
      <c r="W55" s="49">
        <v>74.642595716000002</v>
      </c>
      <c r="X55" s="50">
        <v>2.9685724517000001</v>
      </c>
      <c r="Y55" s="49">
        <v>62.237837966999997</v>
      </c>
      <c r="Z55" s="50">
        <v>0.5557353142</v>
      </c>
      <c r="AA55" s="49">
        <v>29.318935688</v>
      </c>
      <c r="AB55" s="50">
        <v>0.37396086950000001</v>
      </c>
      <c r="AC55" s="49">
        <v>6.9873768518999997</v>
      </c>
      <c r="AD55" s="50">
        <v>6.1714172599999999E-2</v>
      </c>
      <c r="AE55" s="39">
        <v>25.931525427099999</v>
      </c>
      <c r="AF55" s="7">
        <v>0.12006027209999998</v>
      </c>
      <c r="AG55" s="49">
        <v>7.1994223999999997E-3</v>
      </c>
      <c r="AH55" s="7">
        <v>4.3912309000000003E-6</v>
      </c>
      <c r="AI55" s="49">
        <v>180.16390788999999</v>
      </c>
      <c r="AJ55" s="50">
        <v>1.9370198884000001</v>
      </c>
      <c r="AK55" s="50">
        <v>5.8679214999999996E-3</v>
      </c>
      <c r="AL55" s="7">
        <v>5.1760700000000001E-5</v>
      </c>
      <c r="AM55" s="49">
        <v>0.65003068389999996</v>
      </c>
      <c r="AN55" s="50">
        <v>8.5505114000000004E-3</v>
      </c>
      <c r="AO55" s="49">
        <v>48.418886708999999</v>
      </c>
      <c r="AP55" s="50">
        <v>0.47653929249999999</v>
      </c>
      <c r="AQ55" s="49">
        <v>14.304493458</v>
      </c>
      <c r="AR55" s="50">
        <v>1.6152860799999998E-2</v>
      </c>
      <c r="AS55" s="49">
        <v>17.933198355999998</v>
      </c>
      <c r="AT55" s="50">
        <v>4.87340468E-2</v>
      </c>
      <c r="AU55" s="49">
        <v>0.1789922068</v>
      </c>
      <c r="AV55" s="50">
        <v>1.5814666999999999E-3</v>
      </c>
      <c r="AW55" s="49">
        <v>0.52539517309999995</v>
      </c>
      <c r="AX55" s="50">
        <v>5.7874618999999997E-3</v>
      </c>
      <c r="AY55" s="49">
        <v>4.0885391696999998</v>
      </c>
      <c r="AZ55" s="50">
        <v>5.8219284900000001E-2</v>
      </c>
      <c r="BA55" s="49">
        <v>24.220393684000001</v>
      </c>
      <c r="BB55" s="50">
        <v>0.69099301840000005</v>
      </c>
      <c r="BC55" s="49">
        <v>23.543557717999999</v>
      </c>
      <c r="BD55" s="50">
        <v>0.47372844089999999</v>
      </c>
      <c r="BE55" s="49">
        <v>51.099037998</v>
      </c>
      <c r="BF55" s="50">
        <v>2.4948440108000001</v>
      </c>
      <c r="BG55" s="49">
        <v>32.439678094999998</v>
      </c>
      <c r="BH55" s="50">
        <v>0.69116138729999999</v>
      </c>
      <c r="BI55" s="49">
        <v>147.72422979000001</v>
      </c>
      <c r="BJ55" s="45">
        <v>1.2458585012000001</v>
      </c>
      <c r="BK55" s="88">
        <v>2.4358893000000002E-3</v>
      </c>
      <c r="BL55" s="89">
        <v>4.2523774999999996E-3</v>
      </c>
      <c r="BM55" s="89">
        <v>4.8225283000000001E-3</v>
      </c>
      <c r="BN55" s="89">
        <v>5.0881088999999999E-3</v>
      </c>
      <c r="BO55" s="89">
        <v>5.2315056999999998E-3</v>
      </c>
      <c r="BP55" s="89">
        <v>5.3115742000000004E-3</v>
      </c>
      <c r="BQ55" s="89">
        <v>5.3635970000000003E-3</v>
      </c>
      <c r="BR55" s="89">
        <v>5.4055563000000003E-3</v>
      </c>
      <c r="BS55" s="89">
        <v>5.4424012000000004E-3</v>
      </c>
      <c r="BT55" s="90">
        <v>5.4663224999999998E-3</v>
      </c>
      <c r="BU55" s="57">
        <v>87.505788296999995</v>
      </c>
      <c r="BV55" s="7">
        <v>0.63060051090000002</v>
      </c>
      <c r="BW55" s="39">
        <v>43.318420277000001</v>
      </c>
      <c r="BX55" s="7">
        <v>0.3267754538</v>
      </c>
      <c r="BY55" s="39">
        <v>22.063549731999998</v>
      </c>
      <c r="BZ55" s="7">
        <v>0.1734371186</v>
      </c>
      <c r="CA55" s="39">
        <v>11.728067985999999</v>
      </c>
      <c r="CB55" s="7">
        <v>9.6079488199999993E-2</v>
      </c>
      <c r="CC55" s="39">
        <v>6.4883798612000003</v>
      </c>
      <c r="CD55" s="7">
        <v>5.5793885500000001E-2</v>
      </c>
      <c r="CE55" s="39">
        <v>3.7732472245999999</v>
      </c>
      <c r="CF55" s="7">
        <v>3.4337851799999999E-2</v>
      </c>
      <c r="CG55" s="39">
        <v>2.3118635614</v>
      </c>
      <c r="CH55" s="7">
        <v>2.24398229E-2</v>
      </c>
      <c r="CI55" s="39">
        <v>1.4793274982</v>
      </c>
      <c r="CJ55" s="7">
        <v>1.53852563E-2</v>
      </c>
      <c r="CK55" s="39">
        <v>0.97804012650000005</v>
      </c>
      <c r="CL55" s="7">
        <v>1.09914568E-2</v>
      </c>
      <c r="CM55" s="39">
        <v>0.67933321040000005</v>
      </c>
      <c r="CN55" s="142">
        <v>8.2379219000000004E-3</v>
      </c>
    </row>
    <row r="56" spans="1:92">
      <c r="A56" s="121">
        <v>5100</v>
      </c>
      <c r="B56" s="42">
        <v>5169</v>
      </c>
      <c r="C56" s="43">
        <v>1485.1644022</v>
      </c>
      <c r="D56" s="49">
        <v>5050.5955941000002</v>
      </c>
      <c r="E56" s="49">
        <v>105.00347386</v>
      </c>
      <c r="F56" s="50">
        <v>8.3870354300000005E-2</v>
      </c>
      <c r="G56" s="43">
        <v>5.2781402185999999</v>
      </c>
      <c r="H56" s="50">
        <v>2.9051442000000002E-3</v>
      </c>
      <c r="I56" s="49">
        <v>180.10640468</v>
      </c>
      <c r="J56" s="50">
        <v>1.2121833355</v>
      </c>
      <c r="K56" s="49">
        <v>109.32206526</v>
      </c>
      <c r="L56" s="50">
        <v>0.72404950219999997</v>
      </c>
      <c r="M56" s="49">
        <v>49.611845637999998</v>
      </c>
      <c r="N56" s="50">
        <v>0.4902418502</v>
      </c>
      <c r="O56" s="49">
        <v>32.828991271</v>
      </c>
      <c r="P56" s="50">
        <v>6.5822869899999997E-2</v>
      </c>
      <c r="Q56" s="49">
        <v>0.71858524079999997</v>
      </c>
      <c r="R56" s="50">
        <v>7.5055125000000004E-3</v>
      </c>
      <c r="S56" s="49">
        <v>28.657112091999998</v>
      </c>
      <c r="T56" s="50">
        <v>0.75707527240000005</v>
      </c>
      <c r="U56" s="49">
        <v>121.81904731</v>
      </c>
      <c r="V56" s="50">
        <v>1.7647135826</v>
      </c>
      <c r="W56" s="49">
        <v>75.302265370000001</v>
      </c>
      <c r="X56" s="50">
        <v>2.9819627509000002</v>
      </c>
      <c r="Y56" s="49">
        <v>62.818801917000002</v>
      </c>
      <c r="Z56" s="50">
        <v>0.55945755180000001</v>
      </c>
      <c r="AA56" s="49">
        <v>29.49701447</v>
      </c>
      <c r="AB56" s="50">
        <v>0.3762017084</v>
      </c>
      <c r="AC56" s="49">
        <v>7.0230410333000002</v>
      </c>
      <c r="AD56" s="50">
        <v>6.1957683999999999E-2</v>
      </c>
      <c r="AE56" s="39">
        <v>26.298746413700002</v>
      </c>
      <c r="AF56" s="7">
        <v>0.12129815939999999</v>
      </c>
      <c r="AG56" s="49">
        <v>7.1555606000000003E-3</v>
      </c>
      <c r="AH56" s="7">
        <v>4.3654370000000001E-6</v>
      </c>
      <c r="AI56" s="49">
        <v>182.75433264</v>
      </c>
      <c r="AJ56" s="50">
        <v>1.9509451222</v>
      </c>
      <c r="AK56" s="50">
        <v>6.0378545999999998E-3</v>
      </c>
      <c r="AL56" s="7">
        <v>5.1440200000000003E-5</v>
      </c>
      <c r="AM56" s="49">
        <v>0.68284362499999995</v>
      </c>
      <c r="AN56" s="50">
        <v>8.9476839999999992E-3</v>
      </c>
      <c r="AO56" s="49">
        <v>48.929002013000002</v>
      </c>
      <c r="AP56" s="50">
        <v>0.48129416619999998</v>
      </c>
      <c r="AQ56" s="49">
        <v>14.685145711000001</v>
      </c>
      <c r="AR56" s="50">
        <v>1.64611237E-2</v>
      </c>
      <c r="AS56" s="49">
        <v>18.143845559999999</v>
      </c>
      <c r="AT56" s="50">
        <v>4.9361746200000001E-2</v>
      </c>
      <c r="AU56" s="49">
        <v>0.18174539219999999</v>
      </c>
      <c r="AV56" s="50">
        <v>1.5947696E-3</v>
      </c>
      <c r="AW56" s="49">
        <v>0.5368398486</v>
      </c>
      <c r="AX56" s="50">
        <v>5.9107430000000004E-3</v>
      </c>
      <c r="AY56" s="49">
        <v>4.1461250124999998</v>
      </c>
      <c r="AZ56" s="50">
        <v>5.8790260099999998E-2</v>
      </c>
      <c r="BA56" s="49">
        <v>24.510987079</v>
      </c>
      <c r="BB56" s="50">
        <v>0.69828501220000005</v>
      </c>
      <c r="BC56" s="49">
        <v>23.801066844000001</v>
      </c>
      <c r="BD56" s="50">
        <v>0.47766788170000002</v>
      </c>
      <c r="BE56" s="49">
        <v>51.501198527</v>
      </c>
      <c r="BF56" s="50">
        <v>2.5042948691000002</v>
      </c>
      <c r="BG56" s="49">
        <v>33.440086925999999</v>
      </c>
      <c r="BH56" s="50">
        <v>0.69910169870000005</v>
      </c>
      <c r="BI56" s="49">
        <v>149.31424572</v>
      </c>
      <c r="BJ56" s="45">
        <v>1.2518434235</v>
      </c>
      <c r="BK56" s="88">
        <v>2.5123592000000001E-3</v>
      </c>
      <c r="BL56" s="89">
        <v>4.3953127E-3</v>
      </c>
      <c r="BM56" s="89">
        <v>4.9710852000000002E-3</v>
      </c>
      <c r="BN56" s="89">
        <v>5.2398378000000001E-3</v>
      </c>
      <c r="BO56" s="89">
        <v>5.3844653999999999E-3</v>
      </c>
      <c r="BP56" s="89">
        <v>5.4659286000000003E-3</v>
      </c>
      <c r="BQ56" s="89">
        <v>5.5184507000000001E-3</v>
      </c>
      <c r="BR56" s="89">
        <v>5.5606620999999997E-3</v>
      </c>
      <c r="BS56" s="89">
        <v>5.5977887999999996E-3</v>
      </c>
      <c r="BT56" s="90">
        <v>5.6220189000000002E-3</v>
      </c>
      <c r="BU56" s="57">
        <v>87.793247433000005</v>
      </c>
      <c r="BV56" s="7">
        <v>0.63252046169999998</v>
      </c>
      <c r="BW56" s="39">
        <v>43.527790357999997</v>
      </c>
      <c r="BX56" s="7">
        <v>0.3282188043</v>
      </c>
      <c r="BY56" s="39">
        <v>22.205063460000002</v>
      </c>
      <c r="BZ56" s="7">
        <v>0.1744421012</v>
      </c>
      <c r="CA56" s="39">
        <v>11.817873627999999</v>
      </c>
      <c r="CB56" s="7">
        <v>9.6743765800000006E-2</v>
      </c>
      <c r="CC56" s="39">
        <v>6.5472518642999997</v>
      </c>
      <c r="CD56" s="7">
        <v>5.6260648400000002E-2</v>
      </c>
      <c r="CE56" s="39">
        <v>3.8121508595</v>
      </c>
      <c r="CF56" s="7">
        <v>3.4664123900000003E-2</v>
      </c>
      <c r="CG56" s="39">
        <v>2.3386377028999998</v>
      </c>
      <c r="CH56" s="7">
        <v>2.26728151E-2</v>
      </c>
      <c r="CI56" s="39">
        <v>1.4990627585</v>
      </c>
      <c r="CJ56" s="7">
        <v>1.55625304E-2</v>
      </c>
      <c r="CK56" s="39">
        <v>0.99287371550000003</v>
      </c>
      <c r="CL56" s="7">
        <v>1.1126840400000001E-2</v>
      </c>
      <c r="CM56" s="39">
        <v>0.68981261660000004</v>
      </c>
      <c r="CN56" s="142">
        <v>8.3348338999999997E-3</v>
      </c>
    </row>
    <row r="57" spans="1:92">
      <c r="A57" s="121">
        <v>5200</v>
      </c>
      <c r="B57" s="42">
        <v>5052</v>
      </c>
      <c r="C57" s="43">
        <v>1497.9585718999999</v>
      </c>
      <c r="D57" s="49">
        <v>5150.1296087000001</v>
      </c>
      <c r="E57" s="49">
        <v>107.28022806</v>
      </c>
      <c r="F57" s="50">
        <v>8.49275694E-2</v>
      </c>
      <c r="G57" s="43">
        <v>5.4843703328000002</v>
      </c>
      <c r="H57" s="50">
        <v>2.976065E-3</v>
      </c>
      <c r="I57" s="49">
        <v>180.51523938</v>
      </c>
      <c r="J57" s="50">
        <v>1.2144803175000001</v>
      </c>
      <c r="K57" s="49">
        <v>109.94534159</v>
      </c>
      <c r="L57" s="50">
        <v>0.72783119600000001</v>
      </c>
      <c r="M57" s="49">
        <v>50.172574501</v>
      </c>
      <c r="N57" s="50">
        <v>0.49530725289999999</v>
      </c>
      <c r="O57" s="49">
        <v>33.571528051999998</v>
      </c>
      <c r="P57" s="50">
        <v>6.6917691900000006E-2</v>
      </c>
      <c r="Q57" s="49">
        <v>0.75646663800000002</v>
      </c>
      <c r="R57" s="50">
        <v>7.9421742000000007E-3</v>
      </c>
      <c r="S57" s="49">
        <v>29.030330676999998</v>
      </c>
      <c r="T57" s="50">
        <v>0.76584057699999997</v>
      </c>
      <c r="U57" s="49">
        <v>122.74248547000001</v>
      </c>
      <c r="V57" s="50">
        <v>1.7695312397</v>
      </c>
      <c r="W57" s="49">
        <v>76.095204344999999</v>
      </c>
      <c r="X57" s="50">
        <v>2.9966560752000002</v>
      </c>
      <c r="Y57" s="49">
        <v>63.475913474000002</v>
      </c>
      <c r="Z57" s="50">
        <v>0.5635010694</v>
      </c>
      <c r="AA57" s="49">
        <v>29.748165169</v>
      </c>
      <c r="AB57" s="50">
        <v>0.37882100200000002</v>
      </c>
      <c r="AC57" s="49">
        <v>7.0543360656000003</v>
      </c>
      <c r="AD57" s="50">
        <v>6.22282589E-2</v>
      </c>
      <c r="AE57" s="39">
        <v>26.673412239400001</v>
      </c>
      <c r="AF57" s="7">
        <v>0.12245180849999998</v>
      </c>
      <c r="AG57" s="49">
        <v>7.1153151000000001E-3</v>
      </c>
      <c r="AH57" s="7">
        <v>4.3429558000000004E-6</v>
      </c>
      <c r="AI57" s="49">
        <v>185.54955910999999</v>
      </c>
      <c r="AJ57" s="50">
        <v>1.9647517358</v>
      </c>
      <c r="AK57" s="50">
        <v>6.1729259999999996E-3</v>
      </c>
      <c r="AL57" s="7">
        <v>5.1186600000000002E-5</v>
      </c>
      <c r="AM57" s="49">
        <v>0.71267319790000005</v>
      </c>
      <c r="AN57" s="50">
        <v>8.9944064999999997E-3</v>
      </c>
      <c r="AO57" s="49">
        <v>49.459901303000002</v>
      </c>
      <c r="AP57" s="50">
        <v>0.48631284650000001</v>
      </c>
      <c r="AQ57" s="49">
        <v>15.104393526999999</v>
      </c>
      <c r="AR57" s="50">
        <v>1.6817032499999999E-2</v>
      </c>
      <c r="AS57" s="49">
        <v>18.467134524999999</v>
      </c>
      <c r="AT57" s="50">
        <v>5.0100659399999997E-2</v>
      </c>
      <c r="AU57" s="49">
        <v>0.1833729295</v>
      </c>
      <c r="AV57" s="50">
        <v>1.6031261999999999E-3</v>
      </c>
      <c r="AW57" s="49">
        <v>0.57309370849999997</v>
      </c>
      <c r="AX57" s="50">
        <v>6.3390479999999999E-3</v>
      </c>
      <c r="AY57" s="49">
        <v>4.2181255667000004</v>
      </c>
      <c r="AZ57" s="50">
        <v>6.00377193E-2</v>
      </c>
      <c r="BA57" s="49">
        <v>24.812205110000001</v>
      </c>
      <c r="BB57" s="50">
        <v>0.70580285760000006</v>
      </c>
      <c r="BC57" s="49">
        <v>24.022673305000001</v>
      </c>
      <c r="BD57" s="50">
        <v>0.480712009</v>
      </c>
      <c r="BE57" s="49">
        <v>52.072531040999998</v>
      </c>
      <c r="BF57" s="50">
        <v>2.5159440661999999</v>
      </c>
      <c r="BG57" s="49">
        <v>34.410265869</v>
      </c>
      <c r="BH57" s="50">
        <v>0.70596911289999997</v>
      </c>
      <c r="BI57" s="49">
        <v>151.13929324</v>
      </c>
      <c r="BJ57" s="45">
        <v>1.2587826230000001</v>
      </c>
      <c r="BK57" s="88">
        <v>2.5795270999999999E-3</v>
      </c>
      <c r="BL57" s="89">
        <v>4.5196519999999999E-3</v>
      </c>
      <c r="BM57" s="89">
        <v>5.1086428000000003E-3</v>
      </c>
      <c r="BN57" s="89">
        <v>5.3785908000000002E-3</v>
      </c>
      <c r="BO57" s="89">
        <v>5.5235592999999996E-3</v>
      </c>
      <c r="BP57" s="89">
        <v>5.6051403000000003E-3</v>
      </c>
      <c r="BQ57" s="89">
        <v>5.6574195999999997E-3</v>
      </c>
      <c r="BR57" s="89">
        <v>5.6994150999999998E-3</v>
      </c>
      <c r="BS57" s="89">
        <v>5.7363537999999999E-3</v>
      </c>
      <c r="BT57" s="90">
        <v>5.7604218999999998E-3</v>
      </c>
      <c r="BU57" s="57">
        <v>88.10729954</v>
      </c>
      <c r="BV57" s="7">
        <v>0.63441725589999998</v>
      </c>
      <c r="BW57" s="39">
        <v>43.757596008999997</v>
      </c>
      <c r="BX57" s="7">
        <v>0.32965427689999999</v>
      </c>
      <c r="BY57" s="39">
        <v>22.363676214000002</v>
      </c>
      <c r="BZ57" s="7">
        <v>0.1754823811</v>
      </c>
      <c r="CA57" s="39">
        <v>11.919474269</v>
      </c>
      <c r="CB57" s="7">
        <v>9.7446502199999993E-2</v>
      </c>
      <c r="CC57" s="39">
        <v>6.6169302318999996</v>
      </c>
      <c r="CD57" s="7">
        <v>5.6768212899999997E-2</v>
      </c>
      <c r="CE57" s="39">
        <v>3.8583545309999998</v>
      </c>
      <c r="CF57" s="7">
        <v>3.50200331E-2</v>
      </c>
      <c r="CG57" s="39">
        <v>2.3671037231000001</v>
      </c>
      <c r="CH57" s="7">
        <v>2.2904429600000002E-2</v>
      </c>
      <c r="CI57" s="39">
        <v>1.51744302</v>
      </c>
      <c r="CJ57" s="7">
        <v>1.5720470699999999E-2</v>
      </c>
      <c r="CK57" s="39">
        <v>1.0051219703000001</v>
      </c>
      <c r="CL57" s="7">
        <v>1.1235822499999999E-2</v>
      </c>
      <c r="CM57" s="39">
        <v>0.69758715459999998</v>
      </c>
      <c r="CN57" s="142">
        <v>8.4069392999999992E-3</v>
      </c>
    </row>
    <row r="58" spans="1:92">
      <c r="A58" s="121">
        <v>5300</v>
      </c>
      <c r="B58" s="42">
        <v>4933</v>
      </c>
      <c r="C58" s="43">
        <v>1511.0492013999999</v>
      </c>
      <c r="D58" s="49">
        <v>5250.6724076999999</v>
      </c>
      <c r="E58" s="49">
        <v>109.46986166000001</v>
      </c>
      <c r="F58" s="50">
        <v>8.5912464699999996E-2</v>
      </c>
      <c r="G58" s="43">
        <v>5.7888762152000002</v>
      </c>
      <c r="H58" s="50">
        <v>3.1052698999999998E-3</v>
      </c>
      <c r="I58" s="49">
        <v>180.87034740000001</v>
      </c>
      <c r="J58" s="50">
        <v>1.2169422173</v>
      </c>
      <c r="K58" s="49">
        <v>110.69731485</v>
      </c>
      <c r="L58" s="50">
        <v>0.73214615790000004</v>
      </c>
      <c r="M58" s="49">
        <v>50.758735586</v>
      </c>
      <c r="N58" s="50">
        <v>0.50064453720000002</v>
      </c>
      <c r="O58" s="49">
        <v>34.167634902000003</v>
      </c>
      <c r="P58" s="50">
        <v>6.7967915000000004E-2</v>
      </c>
      <c r="Q58" s="49">
        <v>0.76521277560000001</v>
      </c>
      <c r="R58" s="50">
        <v>8.0235393999999998E-3</v>
      </c>
      <c r="S58" s="49">
        <v>29.424738674</v>
      </c>
      <c r="T58" s="50">
        <v>0.77412746769999996</v>
      </c>
      <c r="U58" s="49">
        <v>123.70061714000001</v>
      </c>
      <c r="V58" s="50">
        <v>1.7742265529000001</v>
      </c>
      <c r="W58" s="49">
        <v>76.673907748000005</v>
      </c>
      <c r="X58" s="50">
        <v>3.0094471019000002</v>
      </c>
      <c r="Y58" s="49">
        <v>64.131588098999998</v>
      </c>
      <c r="Z58" s="50">
        <v>0.56797486519999996</v>
      </c>
      <c r="AA58" s="49">
        <v>30.009232656999998</v>
      </c>
      <c r="AB58" s="50">
        <v>0.38158960380000001</v>
      </c>
      <c r="AC58" s="49">
        <v>7.1369788148</v>
      </c>
      <c r="AD58" s="50">
        <v>6.2807104099999997E-2</v>
      </c>
      <c r="AE58" s="39">
        <v>26.985376627199997</v>
      </c>
      <c r="AF58" s="7">
        <v>0.12357815729999994</v>
      </c>
      <c r="AG58" s="49">
        <v>7.0788693999999999E-3</v>
      </c>
      <c r="AH58" s="7">
        <v>4.3218652E-6</v>
      </c>
      <c r="AI58" s="49">
        <v>188.57083739999999</v>
      </c>
      <c r="AJ58" s="50">
        <v>1.980259808</v>
      </c>
      <c r="AK58" s="50">
        <v>6.4412126999999998E-3</v>
      </c>
      <c r="AL58" s="7">
        <v>5.0932900000000002E-5</v>
      </c>
      <c r="AM58" s="49">
        <v>0.72759987270000004</v>
      </c>
      <c r="AN58" s="50">
        <v>9.1762486000000008E-3</v>
      </c>
      <c r="AO58" s="49">
        <v>50.031135712999998</v>
      </c>
      <c r="AP58" s="50">
        <v>0.49146828860000003</v>
      </c>
      <c r="AQ58" s="49">
        <v>15.459588843000001</v>
      </c>
      <c r="AR58" s="50">
        <v>1.7162912499999999E-2</v>
      </c>
      <c r="AS58" s="49">
        <v>18.708046059000001</v>
      </c>
      <c r="AT58" s="50">
        <v>5.0805002500000002E-2</v>
      </c>
      <c r="AU58" s="49">
        <v>0.18556060050000001</v>
      </c>
      <c r="AV58" s="50">
        <v>1.6175454000000001E-3</v>
      </c>
      <c r="AW58" s="49">
        <v>0.5796521751</v>
      </c>
      <c r="AX58" s="50">
        <v>6.4059939999999999E-3</v>
      </c>
      <c r="AY58" s="49">
        <v>4.2875972354999998</v>
      </c>
      <c r="AZ58" s="50">
        <v>6.0624959499999999E-2</v>
      </c>
      <c r="BA58" s="49">
        <v>25.137141439000001</v>
      </c>
      <c r="BB58" s="50">
        <v>0.71350250810000004</v>
      </c>
      <c r="BC58" s="49">
        <v>24.215917683000001</v>
      </c>
      <c r="BD58" s="50">
        <v>0.48313419480000003</v>
      </c>
      <c r="BE58" s="49">
        <v>52.457990064999997</v>
      </c>
      <c r="BF58" s="50">
        <v>2.5263129069999999</v>
      </c>
      <c r="BG58" s="49">
        <v>35.533401077000001</v>
      </c>
      <c r="BH58" s="50">
        <v>0.71422595229999997</v>
      </c>
      <c r="BI58" s="49">
        <v>153.03743632000001</v>
      </c>
      <c r="BJ58" s="45">
        <v>1.2660338556999999</v>
      </c>
      <c r="BK58" s="88">
        <v>2.6927489999999999E-3</v>
      </c>
      <c r="BL58" s="89">
        <v>4.7380668000000003E-3</v>
      </c>
      <c r="BM58" s="89">
        <v>5.3519059000000004E-3</v>
      </c>
      <c r="BN58" s="89">
        <v>5.6253364999999996E-3</v>
      </c>
      <c r="BO58" s="89">
        <v>5.7729729000000002E-3</v>
      </c>
      <c r="BP58" s="89">
        <v>5.8570701000000003E-3</v>
      </c>
      <c r="BQ58" s="89">
        <v>5.9115002000000002E-3</v>
      </c>
      <c r="BR58" s="89">
        <v>5.9552816999999996E-3</v>
      </c>
      <c r="BS58" s="89">
        <v>5.9940306000000002E-3</v>
      </c>
      <c r="BT58" s="90">
        <v>6.0199603000000001E-3</v>
      </c>
      <c r="BU58" s="57">
        <v>88.387057175999999</v>
      </c>
      <c r="BV58" s="7">
        <v>0.63648835510000001</v>
      </c>
      <c r="BW58" s="39">
        <v>43.955203830999999</v>
      </c>
      <c r="BX58" s="7">
        <v>0.33124027700000003</v>
      </c>
      <c r="BY58" s="39">
        <v>22.500396564999999</v>
      </c>
      <c r="BZ58" s="7">
        <v>0.1766591579</v>
      </c>
      <c r="CA58" s="39">
        <v>12.020469039</v>
      </c>
      <c r="CB58" s="7">
        <v>9.8353421999999996E-2</v>
      </c>
      <c r="CC58" s="39">
        <v>6.6922527899000004</v>
      </c>
      <c r="CD58" s="7">
        <v>5.7476138099999997E-2</v>
      </c>
      <c r="CE58" s="39">
        <v>3.9146507656999998</v>
      </c>
      <c r="CF58" s="7">
        <v>3.5568694900000003E-2</v>
      </c>
      <c r="CG58" s="39">
        <v>2.4082651933000001</v>
      </c>
      <c r="CH58" s="7">
        <v>2.3323867200000001E-2</v>
      </c>
      <c r="CI58" s="39">
        <v>1.5475942916000001</v>
      </c>
      <c r="CJ58" s="7">
        <v>1.6040741599999998E-2</v>
      </c>
      <c r="CK58" s="39">
        <v>1.0287871364000001</v>
      </c>
      <c r="CL58" s="7">
        <v>1.14956308E-2</v>
      </c>
      <c r="CM58" s="39">
        <v>0.71615829230000005</v>
      </c>
      <c r="CN58" s="142">
        <v>8.6166835999999993E-3</v>
      </c>
    </row>
    <row r="59" spans="1:92">
      <c r="A59" s="121">
        <v>5400</v>
      </c>
      <c r="B59" s="42">
        <v>4571</v>
      </c>
      <c r="C59" s="43">
        <v>1523.5019744000001</v>
      </c>
      <c r="D59" s="49">
        <v>5350.0707230999997</v>
      </c>
      <c r="E59" s="49">
        <v>111.50243523</v>
      </c>
      <c r="F59" s="50">
        <v>8.6830150100000003E-2</v>
      </c>
      <c r="G59" s="43">
        <v>6.1535565822000002</v>
      </c>
      <c r="H59" s="50">
        <v>3.2074527000000002E-3</v>
      </c>
      <c r="I59" s="49">
        <v>181.24664917999999</v>
      </c>
      <c r="J59" s="50">
        <v>1.2193469123</v>
      </c>
      <c r="K59" s="49">
        <v>111.30166287</v>
      </c>
      <c r="L59" s="50">
        <v>0.73600347359999996</v>
      </c>
      <c r="M59" s="49">
        <v>51.089626496000001</v>
      </c>
      <c r="N59" s="50">
        <v>0.50336158389999996</v>
      </c>
      <c r="O59" s="49">
        <v>34.790102109999999</v>
      </c>
      <c r="P59" s="50">
        <v>6.8917118799999996E-2</v>
      </c>
      <c r="Q59" s="49">
        <v>0.77176724760000004</v>
      </c>
      <c r="R59" s="50">
        <v>8.0889068000000001E-3</v>
      </c>
      <c r="S59" s="49">
        <v>29.745072102000002</v>
      </c>
      <c r="T59" s="50">
        <v>0.78115027260000003</v>
      </c>
      <c r="U59" s="49">
        <v>124.41264382999999</v>
      </c>
      <c r="V59" s="50">
        <v>1.7790756044</v>
      </c>
      <c r="W59" s="49">
        <v>77.387480299000003</v>
      </c>
      <c r="X59" s="50">
        <v>3.0230038673999999</v>
      </c>
      <c r="Y59" s="49">
        <v>64.788911940999995</v>
      </c>
      <c r="Z59" s="50">
        <v>0.57187375259999995</v>
      </c>
      <c r="AA59" s="49">
        <v>30.238249357000001</v>
      </c>
      <c r="AB59" s="50">
        <v>0.38406128620000002</v>
      </c>
      <c r="AC59" s="49">
        <v>7.1939928867000003</v>
      </c>
      <c r="AD59" s="50">
        <v>6.3143788300000003E-2</v>
      </c>
      <c r="AE59" s="39">
        <v>27.356669697299992</v>
      </c>
      <c r="AF59" s="7">
        <v>0.12466867809999993</v>
      </c>
      <c r="AG59" s="49">
        <v>7.046648E-3</v>
      </c>
      <c r="AH59" s="7">
        <v>4.3029605000000004E-6</v>
      </c>
      <c r="AI59" s="49">
        <v>191.03753546999999</v>
      </c>
      <c r="AJ59" s="50">
        <v>1.9944678209</v>
      </c>
      <c r="AK59" s="50">
        <v>6.6342084000000001E-3</v>
      </c>
      <c r="AL59" s="7">
        <v>5.0691800000000001E-5</v>
      </c>
      <c r="AM59" s="49">
        <v>0.7268375359</v>
      </c>
      <c r="AN59" s="50">
        <v>9.1694341000000002E-3</v>
      </c>
      <c r="AO59" s="49">
        <v>50.362788960000003</v>
      </c>
      <c r="AP59" s="50">
        <v>0.49419214979999998</v>
      </c>
      <c r="AQ59" s="49">
        <v>15.857549628999999</v>
      </c>
      <c r="AR59" s="50">
        <v>1.7486580799999998E-2</v>
      </c>
      <c r="AS59" s="49">
        <v>18.932552480999998</v>
      </c>
      <c r="AT59" s="50">
        <v>5.1430537999999998E-2</v>
      </c>
      <c r="AU59" s="49">
        <v>0.1854740835</v>
      </c>
      <c r="AV59" s="50">
        <v>1.6165979999999999E-3</v>
      </c>
      <c r="AW59" s="49">
        <v>0.58629316419999999</v>
      </c>
      <c r="AX59" s="50">
        <v>6.4723087999999998E-3</v>
      </c>
      <c r="AY59" s="49">
        <v>4.3488207883000003</v>
      </c>
      <c r="AZ59" s="50">
        <v>6.1273316799999998E-2</v>
      </c>
      <c r="BA59" s="49">
        <v>25.396251314000001</v>
      </c>
      <c r="BB59" s="50">
        <v>0.7198769558</v>
      </c>
      <c r="BC59" s="49">
        <v>24.504964483999998</v>
      </c>
      <c r="BD59" s="50">
        <v>0.48686284120000001</v>
      </c>
      <c r="BE59" s="49">
        <v>52.882515814999998</v>
      </c>
      <c r="BF59" s="50">
        <v>2.5361410262000001</v>
      </c>
      <c r="BG59" s="49">
        <v>36.530659958999998</v>
      </c>
      <c r="BH59" s="50">
        <v>0.72222735999999998</v>
      </c>
      <c r="BI59" s="49">
        <v>154.50687550999999</v>
      </c>
      <c r="BJ59" s="45">
        <v>1.2722404608</v>
      </c>
      <c r="BK59" s="88">
        <v>2.7891537000000002E-3</v>
      </c>
      <c r="BL59" s="89">
        <v>4.9184666E-3</v>
      </c>
      <c r="BM59" s="89">
        <v>5.5462882E-3</v>
      </c>
      <c r="BN59" s="89">
        <v>5.8212346E-3</v>
      </c>
      <c r="BO59" s="89">
        <v>5.9688746999999997E-3</v>
      </c>
      <c r="BP59" s="89">
        <v>6.0533154000000002E-3</v>
      </c>
      <c r="BQ59" s="89">
        <v>6.1074768E-3</v>
      </c>
      <c r="BR59" s="89">
        <v>6.1510393000000002E-3</v>
      </c>
      <c r="BS59" s="89">
        <v>6.1895991999999997E-3</v>
      </c>
      <c r="BT59" s="90">
        <v>6.215394E-3</v>
      </c>
      <c r="BU59" s="57">
        <v>88.694242857999996</v>
      </c>
      <c r="BV59" s="7">
        <v>0.63849408990000001</v>
      </c>
      <c r="BW59" s="39">
        <v>44.179353431999999</v>
      </c>
      <c r="BX59" s="7">
        <v>0.33277743679999999</v>
      </c>
      <c r="BY59" s="39">
        <v>22.663827698999999</v>
      </c>
      <c r="BZ59" s="7">
        <v>0.17781230179999999</v>
      </c>
      <c r="CA59" s="39">
        <v>12.137402978000001</v>
      </c>
      <c r="CB59" s="7">
        <v>9.9198287900000001E-2</v>
      </c>
      <c r="CC59" s="39">
        <v>6.7741893738999996</v>
      </c>
      <c r="CD59" s="7">
        <v>5.8086003599999998E-2</v>
      </c>
      <c r="CE59" s="39">
        <v>3.9742130266000002</v>
      </c>
      <c r="CF59" s="7">
        <v>3.60257129E-2</v>
      </c>
      <c r="CG59" s="39">
        <v>2.4518443509000001</v>
      </c>
      <c r="CH59" s="7">
        <v>2.3665439699999999E-2</v>
      </c>
      <c r="CI59" s="39">
        <v>1.5793482692</v>
      </c>
      <c r="CJ59" s="7">
        <v>1.6292529399999998E-2</v>
      </c>
      <c r="CK59" s="39">
        <v>1.0529102857999999</v>
      </c>
      <c r="CL59" s="7">
        <v>1.1690160999999999E-2</v>
      </c>
      <c r="CM59" s="39">
        <v>0.73553461840000001</v>
      </c>
      <c r="CN59" s="142">
        <v>8.7688847999999996E-3</v>
      </c>
    </row>
    <row r="60" spans="1:92">
      <c r="A60" s="121">
        <v>5500</v>
      </c>
      <c r="B60" s="42">
        <v>4604</v>
      </c>
      <c r="C60" s="43">
        <v>1535.6801349</v>
      </c>
      <c r="D60" s="49">
        <v>5450.0296724999998</v>
      </c>
      <c r="E60" s="49">
        <v>113.60569129</v>
      </c>
      <c r="F60" s="50">
        <v>8.7690351499999999E-2</v>
      </c>
      <c r="G60" s="43">
        <v>6.4438789876999998</v>
      </c>
      <c r="H60" s="50">
        <v>3.2994372999999998E-3</v>
      </c>
      <c r="I60" s="49">
        <v>181.53181314</v>
      </c>
      <c r="J60" s="50">
        <v>1.2211967896</v>
      </c>
      <c r="K60" s="49">
        <v>111.89593253</v>
      </c>
      <c r="L60" s="50">
        <v>0.73967213529999998</v>
      </c>
      <c r="M60" s="49">
        <v>51.460083499</v>
      </c>
      <c r="N60" s="50">
        <v>0.50665410580000003</v>
      </c>
      <c r="O60" s="49">
        <v>35.347385799000001</v>
      </c>
      <c r="P60" s="50">
        <v>6.9864402899999997E-2</v>
      </c>
      <c r="Q60" s="49">
        <v>0.78809527359999998</v>
      </c>
      <c r="R60" s="50">
        <v>8.2561904000000002E-3</v>
      </c>
      <c r="S60" s="49">
        <v>30.1670449</v>
      </c>
      <c r="T60" s="50">
        <v>0.79057053129999999</v>
      </c>
      <c r="U60" s="49">
        <v>125.26393572000001</v>
      </c>
      <c r="V60" s="50">
        <v>1.7833362419000001</v>
      </c>
      <c r="W60" s="49">
        <v>78.156045829999996</v>
      </c>
      <c r="X60" s="50">
        <v>3.0368971888999998</v>
      </c>
      <c r="Y60" s="49">
        <v>65.355780959000001</v>
      </c>
      <c r="Z60" s="50">
        <v>0.57555491780000001</v>
      </c>
      <c r="AA60" s="49">
        <v>30.446495420000002</v>
      </c>
      <c r="AB60" s="50">
        <v>0.38628998320000002</v>
      </c>
      <c r="AC60" s="49">
        <v>7.2611938952999999</v>
      </c>
      <c r="AD60" s="50">
        <v>6.3601834199999999E-2</v>
      </c>
      <c r="AE60" s="39">
        <v>27.648091643699999</v>
      </c>
      <c r="AF60" s="7">
        <v>0.12566310040000001</v>
      </c>
      <c r="AG60" s="49">
        <v>7.0114095000000003E-3</v>
      </c>
      <c r="AH60" s="7">
        <v>4.2820619000000003E-6</v>
      </c>
      <c r="AI60" s="49">
        <v>193.95909105000001</v>
      </c>
      <c r="AJ60" s="50">
        <v>2.0094708454000001</v>
      </c>
      <c r="AK60" s="50">
        <v>6.8229216999999998E-3</v>
      </c>
      <c r="AL60" s="7">
        <v>5.04256E-5</v>
      </c>
      <c r="AM60" s="49">
        <v>0.74579859829999995</v>
      </c>
      <c r="AN60" s="50">
        <v>9.2352770000000001E-3</v>
      </c>
      <c r="AO60" s="49">
        <v>50.714284900000003</v>
      </c>
      <c r="AP60" s="50">
        <v>0.4974188289</v>
      </c>
      <c r="AQ60" s="49">
        <v>16.189949103</v>
      </c>
      <c r="AR60" s="50">
        <v>1.7793891799999999E-2</v>
      </c>
      <c r="AS60" s="49">
        <v>19.157436695000001</v>
      </c>
      <c r="AT60" s="50">
        <v>5.2070511100000001E-2</v>
      </c>
      <c r="AU60" s="49">
        <v>0.18845248489999999</v>
      </c>
      <c r="AV60" s="50">
        <v>1.6378779999999999E-3</v>
      </c>
      <c r="AW60" s="49">
        <v>0.59964278869999998</v>
      </c>
      <c r="AX60" s="50">
        <v>6.6183123999999996E-3</v>
      </c>
      <c r="AY60" s="49">
        <v>4.4573295719999999</v>
      </c>
      <c r="AZ60" s="50">
        <v>6.2156675000000002E-2</v>
      </c>
      <c r="BA60" s="49">
        <v>25.709715328000001</v>
      </c>
      <c r="BB60" s="50">
        <v>0.7284138564</v>
      </c>
      <c r="BC60" s="49">
        <v>24.776336165</v>
      </c>
      <c r="BD60" s="50">
        <v>0.49012187969999998</v>
      </c>
      <c r="BE60" s="49">
        <v>53.379709664000003</v>
      </c>
      <c r="BF60" s="50">
        <v>2.5467753092000001</v>
      </c>
      <c r="BG60" s="49">
        <v>37.763841470000003</v>
      </c>
      <c r="BH60" s="50">
        <v>0.73068507940000005</v>
      </c>
      <c r="BI60" s="49">
        <v>156.19524958</v>
      </c>
      <c r="BJ60" s="45">
        <v>1.2787857660999999</v>
      </c>
      <c r="BK60" s="88">
        <v>2.8662695E-3</v>
      </c>
      <c r="BL60" s="89">
        <v>5.0565037000000002E-3</v>
      </c>
      <c r="BM60" s="89">
        <v>5.7065006E-3</v>
      </c>
      <c r="BN60" s="89">
        <v>5.9972712000000003E-3</v>
      </c>
      <c r="BO60" s="89">
        <v>6.1585043000000001E-3</v>
      </c>
      <c r="BP60" s="89">
        <v>6.2446254000000003E-3</v>
      </c>
      <c r="BQ60" s="89">
        <v>6.2985452000000001E-3</v>
      </c>
      <c r="BR60" s="89">
        <v>6.3419523000000002E-3</v>
      </c>
      <c r="BS60" s="89">
        <v>6.3803810999999997E-3</v>
      </c>
      <c r="BT60" s="90">
        <v>6.4060719E-3</v>
      </c>
      <c r="BU60" s="57">
        <v>88.933711802000005</v>
      </c>
      <c r="BV60" s="7">
        <v>0.64006364599999999</v>
      </c>
      <c r="BW60" s="39">
        <v>44.358438905</v>
      </c>
      <c r="BX60" s="7">
        <v>0.33394898880000001</v>
      </c>
      <c r="BY60" s="39">
        <v>22.791666475</v>
      </c>
      <c r="BZ60" s="7">
        <v>0.1786405637</v>
      </c>
      <c r="CA60" s="39">
        <v>12.226355389</v>
      </c>
      <c r="CB60" s="7">
        <v>9.9766250400000006E-2</v>
      </c>
      <c r="CC60" s="39">
        <v>6.8343427211999996</v>
      </c>
      <c r="CD60" s="7">
        <v>5.8460283699999997E-2</v>
      </c>
      <c r="CE60" s="39">
        <v>4.0158216304999996</v>
      </c>
      <c r="CF60" s="7">
        <v>3.6286235600000001E-2</v>
      </c>
      <c r="CG60" s="39">
        <v>2.4791303396000002</v>
      </c>
      <c r="CH60" s="7">
        <v>2.38365008E-2</v>
      </c>
      <c r="CI60" s="39">
        <v>1.5980868867</v>
      </c>
      <c r="CJ60" s="7">
        <v>1.6415200200000001E-2</v>
      </c>
      <c r="CK60" s="39">
        <v>1.0633820009999999</v>
      </c>
      <c r="CL60" s="7">
        <v>1.1767078199999999E-2</v>
      </c>
      <c r="CM60" s="39">
        <v>0.74073096419999995</v>
      </c>
      <c r="CN60" s="142">
        <v>8.8160947000000007E-3</v>
      </c>
    </row>
    <row r="61" spans="1:92">
      <c r="A61" s="121">
        <v>5600</v>
      </c>
      <c r="B61" s="42">
        <v>4309</v>
      </c>
      <c r="C61" s="43">
        <v>1547.2759037000001</v>
      </c>
      <c r="D61" s="49">
        <v>5550.0636869</v>
      </c>
      <c r="E61" s="49">
        <v>115.71598758</v>
      </c>
      <c r="F61" s="50">
        <v>8.8654832200000006E-2</v>
      </c>
      <c r="G61" s="43">
        <v>6.6020148975000001</v>
      </c>
      <c r="H61" s="50">
        <v>3.3483459999999999E-3</v>
      </c>
      <c r="I61" s="49">
        <v>181.84530808</v>
      </c>
      <c r="J61" s="50">
        <v>1.2232027318000001</v>
      </c>
      <c r="K61" s="49">
        <v>112.57200304</v>
      </c>
      <c r="L61" s="50">
        <v>0.74318902019999999</v>
      </c>
      <c r="M61" s="49">
        <v>51.776673711999997</v>
      </c>
      <c r="N61" s="50">
        <v>0.50922616389999997</v>
      </c>
      <c r="O61" s="49">
        <v>35.843212661000003</v>
      </c>
      <c r="P61" s="50">
        <v>7.0722985500000002E-2</v>
      </c>
      <c r="Q61" s="49">
        <v>0.79437829630000001</v>
      </c>
      <c r="R61" s="50">
        <v>8.3129536000000007E-3</v>
      </c>
      <c r="S61" s="49">
        <v>30.521259518000001</v>
      </c>
      <c r="T61" s="50">
        <v>0.79870933590000004</v>
      </c>
      <c r="U61" s="49">
        <v>126.03450309</v>
      </c>
      <c r="V61" s="50">
        <v>1.7875819831999999</v>
      </c>
      <c r="W61" s="49">
        <v>78.752358865999994</v>
      </c>
      <c r="X61" s="50">
        <v>3.0491853548000001</v>
      </c>
      <c r="Y61" s="49">
        <v>65.985977985999995</v>
      </c>
      <c r="Z61" s="50">
        <v>0.57915606819999998</v>
      </c>
      <c r="AA61" s="49">
        <v>30.655683879000001</v>
      </c>
      <c r="AB61" s="50">
        <v>0.38855804929999999</v>
      </c>
      <c r="AC61" s="49">
        <v>7.3157468057999999</v>
      </c>
      <c r="AD61" s="50">
        <v>6.3928198899999997E-2</v>
      </c>
      <c r="AE61" s="39">
        <v>28.014547301199997</v>
      </c>
      <c r="AF61" s="7">
        <v>0.12666981999999999</v>
      </c>
      <c r="AG61" s="49">
        <v>6.9786502000000004E-3</v>
      </c>
      <c r="AH61" s="7">
        <v>4.2632391000000001E-6</v>
      </c>
      <c r="AI61" s="49">
        <v>196.60550319999999</v>
      </c>
      <c r="AJ61" s="50">
        <v>2.0233928965999999</v>
      </c>
      <c r="AK61" s="50">
        <v>6.9297402000000003E-3</v>
      </c>
      <c r="AL61" s="7">
        <v>5.0199099999999999E-5</v>
      </c>
      <c r="AM61" s="49">
        <v>0.76025057829999998</v>
      </c>
      <c r="AN61" s="50">
        <v>9.3727498999999995E-3</v>
      </c>
      <c r="AO61" s="49">
        <v>51.016423133000004</v>
      </c>
      <c r="AP61" s="50">
        <v>0.49985341389999999</v>
      </c>
      <c r="AQ61" s="49">
        <v>16.479008966999999</v>
      </c>
      <c r="AR61" s="50">
        <v>1.8031101599999998E-2</v>
      </c>
      <c r="AS61" s="49">
        <v>19.364203694</v>
      </c>
      <c r="AT61" s="50">
        <v>5.26918839E-2</v>
      </c>
      <c r="AU61" s="49">
        <v>0.19124773519999999</v>
      </c>
      <c r="AV61" s="50">
        <v>1.664551E-3</v>
      </c>
      <c r="AW61" s="49">
        <v>0.60313056109999996</v>
      </c>
      <c r="AX61" s="50">
        <v>6.6484025999999996E-3</v>
      </c>
      <c r="AY61" s="49">
        <v>4.5516980695999996</v>
      </c>
      <c r="AZ61" s="50">
        <v>6.3288901300000006E-2</v>
      </c>
      <c r="BA61" s="49">
        <v>25.969561449</v>
      </c>
      <c r="BB61" s="50">
        <v>0.73542043459999995</v>
      </c>
      <c r="BC61" s="49">
        <v>25.051280856999998</v>
      </c>
      <c r="BD61" s="50">
        <v>0.49359538749999998</v>
      </c>
      <c r="BE61" s="49">
        <v>53.701078010000003</v>
      </c>
      <c r="BF61" s="50">
        <v>2.5555899673</v>
      </c>
      <c r="BG61" s="49">
        <v>38.862233003</v>
      </c>
      <c r="BH61" s="50">
        <v>0.73848624220000003</v>
      </c>
      <c r="BI61" s="49">
        <v>157.74327019</v>
      </c>
      <c r="BJ61" s="45">
        <v>1.2849066545000001</v>
      </c>
      <c r="BK61" s="88">
        <v>2.9133827999999998E-3</v>
      </c>
      <c r="BL61" s="89">
        <v>5.1438198000000003E-3</v>
      </c>
      <c r="BM61" s="89">
        <v>5.8082337999999997E-3</v>
      </c>
      <c r="BN61" s="89">
        <v>6.1031330999999998E-3</v>
      </c>
      <c r="BO61" s="89">
        <v>6.2660459999999999E-3</v>
      </c>
      <c r="BP61" s="89">
        <v>6.3529817000000004E-3</v>
      </c>
      <c r="BQ61" s="89">
        <v>6.4073380000000003E-3</v>
      </c>
      <c r="BR61" s="89">
        <v>6.4505962000000003E-3</v>
      </c>
      <c r="BS61" s="89">
        <v>6.4889025999999997E-3</v>
      </c>
      <c r="BT61" s="90">
        <v>6.5144998000000003E-3</v>
      </c>
      <c r="BU61" s="57">
        <v>89.198629822000001</v>
      </c>
      <c r="BV61" s="7">
        <v>0.64178309200000005</v>
      </c>
      <c r="BW61" s="39">
        <v>44.549282212000001</v>
      </c>
      <c r="BX61" s="7">
        <v>0.3352397694</v>
      </c>
      <c r="BY61" s="39">
        <v>22.915075759</v>
      </c>
      <c r="BZ61" s="7">
        <v>0.17951101559999999</v>
      </c>
      <c r="CA61" s="39">
        <v>12.309342799</v>
      </c>
      <c r="CB61" s="7">
        <v>0.10036749339999999</v>
      </c>
      <c r="CC61" s="39">
        <v>6.8903161927000003</v>
      </c>
      <c r="CD61" s="7">
        <v>5.8874557399999999E-2</v>
      </c>
      <c r="CE61" s="39">
        <v>4.0542319730000003</v>
      </c>
      <c r="CF61" s="7">
        <v>3.6580983900000003E-2</v>
      </c>
      <c r="CG61" s="39">
        <v>2.5078798965</v>
      </c>
      <c r="CH61" s="7">
        <v>2.4067467499999998E-2</v>
      </c>
      <c r="CI61" s="39">
        <v>1.6193126928999999</v>
      </c>
      <c r="CJ61" s="7">
        <v>1.6594670299999999E-2</v>
      </c>
      <c r="CK61" s="39">
        <v>1.0793534115000001</v>
      </c>
      <c r="CL61" s="7">
        <v>1.19089824E-2</v>
      </c>
      <c r="CM61" s="39">
        <v>0.75261439620000004</v>
      </c>
      <c r="CN61" s="142">
        <v>8.9321596999999992E-3</v>
      </c>
    </row>
    <row r="62" spans="1:92">
      <c r="A62" s="121">
        <v>5700</v>
      </c>
      <c r="B62" s="42">
        <v>4230</v>
      </c>
      <c r="C62" s="43">
        <v>1558.6453485</v>
      </c>
      <c r="D62" s="49">
        <v>5649.3276579000003</v>
      </c>
      <c r="E62" s="49">
        <v>117.45389534</v>
      </c>
      <c r="F62" s="50">
        <v>8.9445815400000003E-2</v>
      </c>
      <c r="G62" s="43">
        <v>6.8720291985999999</v>
      </c>
      <c r="H62" s="50">
        <v>3.4228828999999998E-3</v>
      </c>
      <c r="I62" s="49">
        <v>182.20359601999999</v>
      </c>
      <c r="J62" s="50">
        <v>1.2253747714000001</v>
      </c>
      <c r="K62" s="49">
        <v>113.19386933</v>
      </c>
      <c r="L62" s="50">
        <v>0.74675676950000003</v>
      </c>
      <c r="M62" s="49">
        <v>52.154660708999998</v>
      </c>
      <c r="N62" s="50">
        <v>0.51243906939999995</v>
      </c>
      <c r="O62" s="49">
        <v>36.542424253</v>
      </c>
      <c r="P62" s="50">
        <v>7.1671091000000006E-2</v>
      </c>
      <c r="Q62" s="49">
        <v>0.84808418890000004</v>
      </c>
      <c r="R62" s="50">
        <v>8.8420802999999992E-3</v>
      </c>
      <c r="S62" s="49">
        <v>30.861541680999999</v>
      </c>
      <c r="T62" s="50">
        <v>0.80703943430000002</v>
      </c>
      <c r="U62" s="49">
        <v>126.83548501</v>
      </c>
      <c r="V62" s="50">
        <v>1.7919121471999999</v>
      </c>
      <c r="W62" s="49">
        <v>79.342756438999999</v>
      </c>
      <c r="X62" s="50">
        <v>3.0603783890999998</v>
      </c>
      <c r="Y62" s="49">
        <v>66.481314788999995</v>
      </c>
      <c r="Z62" s="50">
        <v>0.58230961589999997</v>
      </c>
      <c r="AA62" s="49">
        <v>30.841898604000001</v>
      </c>
      <c r="AB62" s="50">
        <v>0.39051869839999998</v>
      </c>
      <c r="AC62" s="49">
        <v>7.3621836202999997</v>
      </c>
      <c r="AD62" s="50">
        <v>6.4207334899999996E-2</v>
      </c>
      <c r="AE62" s="39">
        <v>28.277232564699993</v>
      </c>
      <c r="AF62" s="7">
        <v>0.12758358260000002</v>
      </c>
      <c r="AG62" s="49">
        <v>6.9472958999999999E-3</v>
      </c>
      <c r="AH62" s="7">
        <v>4.2456208999999996E-6</v>
      </c>
      <c r="AI62" s="49">
        <v>199.25363922</v>
      </c>
      <c r="AJ62" s="50">
        <v>2.0376294136999999</v>
      </c>
      <c r="AK62" s="50">
        <v>7.0804140999999998E-3</v>
      </c>
      <c r="AL62" s="7">
        <v>4.9993200000000001E-5</v>
      </c>
      <c r="AM62" s="49">
        <v>0.79006284260000004</v>
      </c>
      <c r="AN62" s="50">
        <v>9.4820984999999993E-3</v>
      </c>
      <c r="AO62" s="49">
        <v>51.364597865999997</v>
      </c>
      <c r="AP62" s="50">
        <v>0.50295697090000002</v>
      </c>
      <c r="AQ62" s="49">
        <v>16.953214416000002</v>
      </c>
      <c r="AR62" s="50">
        <v>1.83782267E-2</v>
      </c>
      <c r="AS62" s="49">
        <v>19.589209835999998</v>
      </c>
      <c r="AT62" s="50">
        <v>5.3292864299999999E-2</v>
      </c>
      <c r="AU62" s="49">
        <v>0.19378903319999999</v>
      </c>
      <c r="AV62" s="50">
        <v>1.6822712E-3</v>
      </c>
      <c r="AW62" s="49">
        <v>0.65429515569999996</v>
      </c>
      <c r="AX62" s="50">
        <v>7.1598089999999996E-3</v>
      </c>
      <c r="AY62" s="49">
        <v>4.5993759490999997</v>
      </c>
      <c r="AZ62" s="50">
        <v>6.3847689900000004E-2</v>
      </c>
      <c r="BA62" s="49">
        <v>26.262165732</v>
      </c>
      <c r="BB62" s="50">
        <v>0.74319174440000002</v>
      </c>
      <c r="BC62" s="49">
        <v>25.278459086000002</v>
      </c>
      <c r="BD62" s="50">
        <v>0.49680206659999998</v>
      </c>
      <c r="BE62" s="49">
        <v>54.064297353000001</v>
      </c>
      <c r="BF62" s="50">
        <v>2.5635763224999999</v>
      </c>
      <c r="BG62" s="49">
        <v>39.959961954000001</v>
      </c>
      <c r="BH62" s="50">
        <v>0.74616801519999998</v>
      </c>
      <c r="BI62" s="49">
        <v>159.29367726999999</v>
      </c>
      <c r="BJ62" s="45">
        <v>1.2914613986000001</v>
      </c>
      <c r="BK62" s="88">
        <v>2.9835195000000002E-3</v>
      </c>
      <c r="BL62" s="89">
        <v>5.2718725999999997E-3</v>
      </c>
      <c r="BM62" s="89">
        <v>5.9503406000000003E-3</v>
      </c>
      <c r="BN62" s="89">
        <v>6.2493009E-3</v>
      </c>
      <c r="BO62" s="89">
        <v>6.4133339000000001E-3</v>
      </c>
      <c r="BP62" s="89">
        <v>6.5007898999999997E-3</v>
      </c>
      <c r="BQ62" s="89">
        <v>6.5553770999999999E-3</v>
      </c>
      <c r="BR62" s="89">
        <v>6.5988931000000002E-3</v>
      </c>
      <c r="BS62" s="89">
        <v>6.6374759999999998E-3</v>
      </c>
      <c r="BT62" s="90">
        <v>6.6633587999999997E-3</v>
      </c>
      <c r="BU62" s="57">
        <v>89.488679719000004</v>
      </c>
      <c r="BV62" s="7">
        <v>0.64360360709999997</v>
      </c>
      <c r="BW62" s="39">
        <v>44.752370175999999</v>
      </c>
      <c r="BX62" s="7">
        <v>0.33658776620000003</v>
      </c>
      <c r="BY62" s="39">
        <v>23.048309021000001</v>
      </c>
      <c r="BZ62" s="7">
        <v>0.180431225</v>
      </c>
      <c r="CA62" s="39">
        <v>12.391342858</v>
      </c>
      <c r="CB62" s="7">
        <v>0.1009556556</v>
      </c>
      <c r="CC62" s="39">
        <v>6.9410744203999997</v>
      </c>
      <c r="CD62" s="7">
        <v>5.9251710499999999E-2</v>
      </c>
      <c r="CE62" s="39">
        <v>4.0878836802</v>
      </c>
      <c r="CF62" s="7">
        <v>3.6839928399999999E-2</v>
      </c>
      <c r="CG62" s="39">
        <v>2.5314138144</v>
      </c>
      <c r="CH62" s="7">
        <v>2.4255292899999999E-2</v>
      </c>
      <c r="CI62" s="39">
        <v>1.6355430649</v>
      </c>
      <c r="CJ62" s="7">
        <v>1.6736638299999999E-2</v>
      </c>
      <c r="CK62" s="39">
        <v>1.0915496484</v>
      </c>
      <c r="CL62" s="7">
        <v>1.2023145400000001E-2</v>
      </c>
      <c r="CM62" s="39">
        <v>0.76279428969999996</v>
      </c>
      <c r="CN62" s="142">
        <v>9.0319983E-3</v>
      </c>
    </row>
    <row r="63" spans="1:92">
      <c r="A63" s="121">
        <v>5800</v>
      </c>
      <c r="B63" s="42">
        <v>4272</v>
      </c>
      <c r="C63" s="43">
        <v>1570.8517363000001</v>
      </c>
      <c r="D63" s="49">
        <v>5750.7362234000002</v>
      </c>
      <c r="E63" s="49">
        <v>119.42053709</v>
      </c>
      <c r="F63" s="50">
        <v>9.0152933199999993E-2</v>
      </c>
      <c r="G63" s="43">
        <v>7.1761038661000001</v>
      </c>
      <c r="H63" s="50">
        <v>3.5052563000000001E-3</v>
      </c>
      <c r="I63" s="49">
        <v>182.55228185000001</v>
      </c>
      <c r="J63" s="50">
        <v>1.2274618068000001</v>
      </c>
      <c r="K63" s="49">
        <v>113.90892708</v>
      </c>
      <c r="L63" s="50">
        <v>0.75086173140000001</v>
      </c>
      <c r="M63" s="49">
        <v>52.654906480000001</v>
      </c>
      <c r="N63" s="50">
        <v>0.51664648059999996</v>
      </c>
      <c r="O63" s="49">
        <v>37.361478869999999</v>
      </c>
      <c r="P63" s="50">
        <v>7.3007212399999993E-2</v>
      </c>
      <c r="Q63" s="49">
        <v>0.85640539329999998</v>
      </c>
      <c r="R63" s="50">
        <v>8.9228387999999992E-3</v>
      </c>
      <c r="S63" s="49">
        <v>31.205286482999998</v>
      </c>
      <c r="T63" s="50">
        <v>0.81536575140000001</v>
      </c>
      <c r="U63" s="49">
        <v>127.62643429000001</v>
      </c>
      <c r="V63" s="50">
        <v>1.7958852286</v>
      </c>
      <c r="W63" s="49">
        <v>79.964081140000005</v>
      </c>
      <c r="X63" s="50">
        <v>3.0717884604000001</v>
      </c>
      <c r="Y63" s="49">
        <v>67.201316861999999</v>
      </c>
      <c r="Z63" s="50">
        <v>0.58661666150000003</v>
      </c>
      <c r="AA63" s="49">
        <v>31.133934880999998</v>
      </c>
      <c r="AB63" s="50">
        <v>0.39333612600000001</v>
      </c>
      <c r="AC63" s="49">
        <v>7.4167616595999997</v>
      </c>
      <c r="AD63" s="50">
        <v>6.4612494300000003E-2</v>
      </c>
      <c r="AE63" s="39">
        <v>28.650620321399998</v>
      </c>
      <c r="AF63" s="7">
        <v>0.12866804120000003</v>
      </c>
      <c r="AG63" s="49">
        <v>6.9170958000000001E-3</v>
      </c>
      <c r="AH63" s="7">
        <v>4.2276185999999997E-6</v>
      </c>
      <c r="AI63" s="49">
        <v>202.26283015000001</v>
      </c>
      <c r="AJ63" s="50">
        <v>2.0514521882999999</v>
      </c>
      <c r="AK63" s="50">
        <v>7.3737395000000004E-3</v>
      </c>
      <c r="AL63" s="7">
        <v>4.9758E-5</v>
      </c>
      <c r="AM63" s="49">
        <v>0.79534267579999995</v>
      </c>
      <c r="AN63" s="50">
        <v>9.5288520000000008E-3</v>
      </c>
      <c r="AO63" s="49">
        <v>51.859563803999997</v>
      </c>
      <c r="AP63" s="50">
        <v>0.50711762859999998</v>
      </c>
      <c r="AQ63" s="49">
        <v>17.424348791</v>
      </c>
      <c r="AR63" s="50">
        <v>1.8755814799999999E-2</v>
      </c>
      <c r="AS63" s="49">
        <v>19.937130078999999</v>
      </c>
      <c r="AT63" s="50">
        <v>5.4251397600000001E-2</v>
      </c>
      <c r="AU63" s="49">
        <v>0.1974361654</v>
      </c>
      <c r="AV63" s="50">
        <v>1.7118431E-3</v>
      </c>
      <c r="AW63" s="49">
        <v>0.65896922800000002</v>
      </c>
      <c r="AX63" s="50">
        <v>7.2109957000000002E-3</v>
      </c>
      <c r="AY63" s="49">
        <v>4.6758860145999996</v>
      </c>
      <c r="AZ63" s="50">
        <v>6.49824086E-2</v>
      </c>
      <c r="BA63" s="49">
        <v>26.529400467999999</v>
      </c>
      <c r="BB63" s="50">
        <v>0.75038334269999996</v>
      </c>
      <c r="BC63" s="49">
        <v>25.484398188</v>
      </c>
      <c r="BD63" s="50">
        <v>0.49966662169999998</v>
      </c>
      <c r="BE63" s="49">
        <v>54.479682951999997</v>
      </c>
      <c r="BF63" s="50">
        <v>2.5721218386000002</v>
      </c>
      <c r="BG63" s="49">
        <v>41.107863764000001</v>
      </c>
      <c r="BH63" s="50">
        <v>0.75325839230000002</v>
      </c>
      <c r="BI63" s="49">
        <v>161.15496637999999</v>
      </c>
      <c r="BJ63" s="45">
        <v>1.2981937960000001</v>
      </c>
      <c r="BK63" s="88">
        <v>3.0631978E-3</v>
      </c>
      <c r="BL63" s="89">
        <v>5.4234471000000001E-3</v>
      </c>
      <c r="BM63" s="89">
        <v>6.1533454000000003E-3</v>
      </c>
      <c r="BN63" s="89">
        <v>6.4827890000000001E-3</v>
      </c>
      <c r="BO63" s="89">
        <v>6.674414E-3</v>
      </c>
      <c r="BP63" s="89">
        <v>6.7898400000000001E-3</v>
      </c>
      <c r="BQ63" s="89">
        <v>6.8451103999999999E-3</v>
      </c>
      <c r="BR63" s="89">
        <v>6.8892390000000001E-3</v>
      </c>
      <c r="BS63" s="89">
        <v>6.9280495999999997E-3</v>
      </c>
      <c r="BT63" s="90">
        <v>6.9542123000000001E-3</v>
      </c>
      <c r="BU63" s="57">
        <v>89.757704439999998</v>
      </c>
      <c r="BV63" s="7">
        <v>0.64531713680000002</v>
      </c>
      <c r="BW63" s="39">
        <v>44.940266952000002</v>
      </c>
      <c r="BX63" s="7">
        <v>0.33782148829999997</v>
      </c>
      <c r="BY63" s="39">
        <v>23.166672432999999</v>
      </c>
      <c r="BZ63" s="7">
        <v>0.18122139779999999</v>
      </c>
      <c r="CA63" s="39">
        <v>12.469678642</v>
      </c>
      <c r="CB63" s="7">
        <v>0.10147057800000001</v>
      </c>
      <c r="CC63" s="39">
        <v>6.9969967056</v>
      </c>
      <c r="CD63" s="7">
        <v>5.9609034399999997E-2</v>
      </c>
      <c r="CE63" s="39">
        <v>4.1300036587999998</v>
      </c>
      <c r="CF63" s="7">
        <v>3.7101159100000003E-2</v>
      </c>
      <c r="CG63" s="39">
        <v>2.5629875972999998</v>
      </c>
      <c r="CH63" s="7">
        <v>2.44468376E-2</v>
      </c>
      <c r="CI63" s="39">
        <v>1.6590721338000001</v>
      </c>
      <c r="CJ63" s="7">
        <v>1.68783211E-2</v>
      </c>
      <c r="CK63" s="39">
        <v>1.1083033467000001</v>
      </c>
      <c r="CL63" s="7">
        <v>1.2124033399999999E-2</v>
      </c>
      <c r="CM63" s="39">
        <v>0.77268286119999996</v>
      </c>
      <c r="CN63" s="142">
        <v>9.0918987999999996E-3</v>
      </c>
    </row>
    <row r="64" spans="1:92">
      <c r="A64" s="121">
        <v>5900</v>
      </c>
      <c r="B64" s="42">
        <v>4060</v>
      </c>
      <c r="C64" s="43">
        <v>1582.2573651</v>
      </c>
      <c r="D64" s="49">
        <v>5849.2827795000003</v>
      </c>
      <c r="E64" s="49">
        <v>121.32006307</v>
      </c>
      <c r="F64" s="50">
        <v>9.0946703899999995E-2</v>
      </c>
      <c r="G64" s="43">
        <v>7.4345414876999998</v>
      </c>
      <c r="H64" s="50">
        <v>3.5853847999999999E-3</v>
      </c>
      <c r="I64" s="49">
        <v>182.89645156</v>
      </c>
      <c r="J64" s="50">
        <v>1.2293648911999999</v>
      </c>
      <c r="K64" s="49">
        <v>114.48942076</v>
      </c>
      <c r="L64" s="50">
        <v>0.75446096210000002</v>
      </c>
      <c r="M64" s="49">
        <v>53.145814055999999</v>
      </c>
      <c r="N64" s="50">
        <v>0.52142391870000004</v>
      </c>
      <c r="O64" s="49">
        <v>37.813555180000002</v>
      </c>
      <c r="P64" s="50">
        <v>7.3774259100000003E-2</v>
      </c>
      <c r="Q64" s="49">
        <v>0.87340838139999999</v>
      </c>
      <c r="R64" s="50">
        <v>9.1070135000000003E-3</v>
      </c>
      <c r="S64" s="49">
        <v>31.517956003999998</v>
      </c>
      <c r="T64" s="50">
        <v>0.82155828180000001</v>
      </c>
      <c r="U64" s="49">
        <v>128.24473179</v>
      </c>
      <c r="V64" s="50">
        <v>1.7993995845999999</v>
      </c>
      <c r="W64" s="49">
        <v>80.512764142999998</v>
      </c>
      <c r="X64" s="50">
        <v>3.0824552341999998</v>
      </c>
      <c r="Y64" s="49">
        <v>67.754045489000006</v>
      </c>
      <c r="Z64" s="50">
        <v>0.58971528979999999</v>
      </c>
      <c r="AA64" s="49">
        <v>31.324628952000001</v>
      </c>
      <c r="AB64" s="50">
        <v>0.3953125368</v>
      </c>
      <c r="AC64" s="49">
        <v>7.4377299072999996</v>
      </c>
      <c r="AD64" s="50">
        <v>6.4779378700000001E-2</v>
      </c>
      <c r="AE64" s="39">
        <v>28.991686629700006</v>
      </c>
      <c r="AF64" s="7">
        <v>0.12962337429999998</v>
      </c>
      <c r="AG64" s="49">
        <v>6.8901066999999998E-3</v>
      </c>
      <c r="AH64" s="7">
        <v>4.2113657999999996E-6</v>
      </c>
      <c r="AI64" s="49">
        <v>205.06683688999999</v>
      </c>
      <c r="AJ64" s="50">
        <v>2.0637506235999998</v>
      </c>
      <c r="AK64" s="50">
        <v>7.5795042999999996E-3</v>
      </c>
      <c r="AL64" s="7">
        <v>4.9539000000000001E-5</v>
      </c>
      <c r="AM64" s="49">
        <v>0.81263591329999996</v>
      </c>
      <c r="AN64" s="50">
        <v>9.7252394000000002E-3</v>
      </c>
      <c r="AO64" s="49">
        <v>52.333178142000001</v>
      </c>
      <c r="AP64" s="50">
        <v>0.51169867930000001</v>
      </c>
      <c r="AQ64" s="49">
        <v>17.716588946000002</v>
      </c>
      <c r="AR64" s="50">
        <v>1.9026023100000001E-2</v>
      </c>
      <c r="AS64" s="49">
        <v>20.096966235</v>
      </c>
      <c r="AT64" s="50">
        <v>5.4748235999999999E-2</v>
      </c>
      <c r="AU64" s="49">
        <v>0.20017070009999999</v>
      </c>
      <c r="AV64" s="50">
        <v>1.7409136E-3</v>
      </c>
      <c r="AW64" s="49">
        <v>0.67323768129999995</v>
      </c>
      <c r="AX64" s="50">
        <v>7.3660998000000004E-3</v>
      </c>
      <c r="AY64" s="49">
        <v>4.7652878567999997</v>
      </c>
      <c r="AZ64" s="50">
        <v>6.5703270499999994E-2</v>
      </c>
      <c r="BA64" s="49">
        <v>26.752668147000001</v>
      </c>
      <c r="BB64" s="50">
        <v>0.75585501129999999</v>
      </c>
      <c r="BC64" s="49">
        <v>25.674538405</v>
      </c>
      <c r="BD64" s="50">
        <v>0.50193998200000001</v>
      </c>
      <c r="BE64" s="49">
        <v>54.838225737000002</v>
      </c>
      <c r="BF64" s="50">
        <v>2.5805152522000001</v>
      </c>
      <c r="BG64" s="49">
        <v>42.267538098999999</v>
      </c>
      <c r="BH64" s="50">
        <v>0.75992004469999996</v>
      </c>
      <c r="BI64" s="49">
        <v>162.79929878999999</v>
      </c>
      <c r="BJ64" s="45">
        <v>1.3038305789</v>
      </c>
      <c r="BK64" s="88">
        <v>3.1406568999999998E-3</v>
      </c>
      <c r="BL64" s="89">
        <v>5.5629763000000004E-3</v>
      </c>
      <c r="BM64" s="89">
        <v>6.3426443999999998E-3</v>
      </c>
      <c r="BN64" s="89">
        <v>6.6858046000000003E-3</v>
      </c>
      <c r="BO64" s="89">
        <v>6.8798938E-3</v>
      </c>
      <c r="BP64" s="89">
        <v>6.9971210000000002E-3</v>
      </c>
      <c r="BQ64" s="89">
        <v>7.0532525E-3</v>
      </c>
      <c r="BR64" s="89">
        <v>7.0972077999999997E-3</v>
      </c>
      <c r="BS64" s="89">
        <v>7.1358654000000001E-3</v>
      </c>
      <c r="BT64" s="90">
        <v>7.1619237000000004E-3</v>
      </c>
      <c r="BU64" s="57">
        <v>90.035985982</v>
      </c>
      <c r="BV64" s="7">
        <v>0.64694084590000001</v>
      </c>
      <c r="BW64" s="39">
        <v>45.143913781000002</v>
      </c>
      <c r="BX64" s="7">
        <v>0.33907353800000001</v>
      </c>
      <c r="BY64" s="39">
        <v>23.307500868999998</v>
      </c>
      <c r="BZ64" s="7">
        <v>0.18212897519999999</v>
      </c>
      <c r="CA64" s="39">
        <v>12.560871976</v>
      </c>
      <c r="CB64" s="7">
        <v>0.1021042174</v>
      </c>
      <c r="CC64" s="39">
        <v>7.0597741705999999</v>
      </c>
      <c r="CD64" s="7">
        <v>6.0062932899999998E-2</v>
      </c>
      <c r="CE64" s="39">
        <v>4.1726862107000002</v>
      </c>
      <c r="CF64" s="7">
        <v>3.7433345E-2</v>
      </c>
      <c r="CG64" s="39">
        <v>2.5948483845000001</v>
      </c>
      <c r="CH64" s="7">
        <v>2.4699356200000001E-2</v>
      </c>
      <c r="CI64" s="39">
        <v>1.6834313453</v>
      </c>
      <c r="CJ64" s="7">
        <v>1.7076661600000001E-2</v>
      </c>
      <c r="CK64" s="39">
        <v>1.1269223226</v>
      </c>
      <c r="CL64" s="7">
        <v>1.2281763100000001E-2</v>
      </c>
      <c r="CM64" s="39">
        <v>0.78850232789999997</v>
      </c>
      <c r="CN64" s="142">
        <v>9.2268031E-3</v>
      </c>
    </row>
    <row r="65" spans="1:92">
      <c r="A65" s="121">
        <v>6000</v>
      </c>
      <c r="B65" s="42">
        <v>3945</v>
      </c>
      <c r="C65" s="43">
        <v>1593.7264551000001</v>
      </c>
      <c r="D65" s="49">
        <v>5949.9155395999996</v>
      </c>
      <c r="E65" s="49">
        <v>123.20473047</v>
      </c>
      <c r="F65" s="50">
        <v>9.1665763299999994E-2</v>
      </c>
      <c r="G65" s="43">
        <v>7.6558121262999999</v>
      </c>
      <c r="H65" s="50">
        <v>3.6534036000000002E-3</v>
      </c>
      <c r="I65" s="49">
        <v>183.23015187999999</v>
      </c>
      <c r="J65" s="50">
        <v>1.2313899560999999</v>
      </c>
      <c r="K65" s="49">
        <v>115.01705977</v>
      </c>
      <c r="L65" s="50">
        <v>0.75753650699999997</v>
      </c>
      <c r="M65" s="49">
        <v>53.777895041999997</v>
      </c>
      <c r="N65" s="50">
        <v>0.52652622500000001</v>
      </c>
      <c r="O65" s="49">
        <v>38.625575173999998</v>
      </c>
      <c r="P65" s="50">
        <v>7.4792362299999998E-2</v>
      </c>
      <c r="Q65" s="49">
        <v>0.923045118</v>
      </c>
      <c r="R65" s="50">
        <v>9.5520206000000007E-3</v>
      </c>
      <c r="S65" s="49">
        <v>31.862489456999999</v>
      </c>
      <c r="T65" s="50">
        <v>0.82917066510000004</v>
      </c>
      <c r="U65" s="49">
        <v>129.01076563000001</v>
      </c>
      <c r="V65" s="50">
        <v>1.8031858486000001</v>
      </c>
      <c r="W65" s="49">
        <v>81.085740072999997</v>
      </c>
      <c r="X65" s="50">
        <v>3.092731385</v>
      </c>
      <c r="Y65" s="49">
        <v>68.438206158</v>
      </c>
      <c r="Z65" s="50">
        <v>0.59349261659999997</v>
      </c>
      <c r="AA65" s="49">
        <v>31.546424777999999</v>
      </c>
      <c r="AB65" s="50">
        <v>0.39769483789999999</v>
      </c>
      <c r="AC65" s="49">
        <v>7.4631385123999996</v>
      </c>
      <c r="AD65" s="50">
        <v>6.5013099399999996E-2</v>
      </c>
      <c r="AE65" s="39">
        <v>29.428642867600004</v>
      </c>
      <c r="AF65" s="7">
        <v>0.13078467929999998</v>
      </c>
      <c r="AG65" s="49">
        <v>6.8596013000000004E-3</v>
      </c>
      <c r="AH65" s="7">
        <v>4.1935236999999997E-6</v>
      </c>
      <c r="AI65" s="49">
        <v>207.64314357999999</v>
      </c>
      <c r="AJ65" s="50">
        <v>2.0760044128000001</v>
      </c>
      <c r="AK65" s="50">
        <v>7.7301419999999997E-3</v>
      </c>
      <c r="AL65" s="7">
        <v>4.93099E-5</v>
      </c>
      <c r="AM65" s="49">
        <v>0.81961237399999998</v>
      </c>
      <c r="AN65" s="50">
        <v>9.7870558999999992E-3</v>
      </c>
      <c r="AO65" s="49">
        <v>52.958282668000003</v>
      </c>
      <c r="AP65" s="50">
        <v>0.51673916909999995</v>
      </c>
      <c r="AQ65" s="49">
        <v>18.298426686999999</v>
      </c>
      <c r="AR65" s="50">
        <v>1.9403232199999999E-2</v>
      </c>
      <c r="AS65" s="49">
        <v>20.327148486999999</v>
      </c>
      <c r="AT65" s="50">
        <v>5.5389130100000003E-2</v>
      </c>
      <c r="AU65" s="49">
        <v>0.2140535616</v>
      </c>
      <c r="AV65" s="50">
        <v>1.8708927000000001E-3</v>
      </c>
      <c r="AW65" s="49">
        <v>0.7089915564</v>
      </c>
      <c r="AX65" s="50">
        <v>7.6811279000000001E-3</v>
      </c>
      <c r="AY65" s="49">
        <v>4.8452862528000002</v>
      </c>
      <c r="AZ65" s="50">
        <v>6.6419760499999994E-2</v>
      </c>
      <c r="BA65" s="49">
        <v>27.017203204000001</v>
      </c>
      <c r="BB65" s="50">
        <v>0.76275090459999995</v>
      </c>
      <c r="BC65" s="49">
        <v>25.920177591000002</v>
      </c>
      <c r="BD65" s="50">
        <v>0.50459762649999995</v>
      </c>
      <c r="BE65" s="49">
        <v>55.165562481999999</v>
      </c>
      <c r="BF65" s="50">
        <v>2.5881337585000002</v>
      </c>
      <c r="BG65" s="49">
        <v>43.428641009000003</v>
      </c>
      <c r="BH65" s="50">
        <v>0.76698663489999996</v>
      </c>
      <c r="BI65" s="49">
        <v>164.21450257000001</v>
      </c>
      <c r="BJ65" s="45">
        <v>1.3090177779000001</v>
      </c>
      <c r="BK65" s="88">
        <v>3.2077854E-3</v>
      </c>
      <c r="BL65" s="89">
        <v>5.6759901999999997E-3</v>
      </c>
      <c r="BM65" s="89">
        <v>6.4747659000000003E-3</v>
      </c>
      <c r="BN65" s="89">
        <v>6.8302613999999999E-3</v>
      </c>
      <c r="BO65" s="89">
        <v>7.0260764000000002E-3</v>
      </c>
      <c r="BP65" s="89">
        <v>7.1438090999999997E-3</v>
      </c>
      <c r="BQ65" s="89">
        <v>7.2005211999999997E-3</v>
      </c>
      <c r="BR65" s="89">
        <v>7.2450943999999998E-3</v>
      </c>
      <c r="BS65" s="89">
        <v>7.2839799000000002E-3</v>
      </c>
      <c r="BT65" s="90">
        <v>7.3103235999999999E-3</v>
      </c>
      <c r="BU65" s="57">
        <v>90.298913862999996</v>
      </c>
      <c r="BV65" s="7">
        <v>0.64860414280000001</v>
      </c>
      <c r="BW65" s="39">
        <v>45.328206782000002</v>
      </c>
      <c r="BX65" s="7">
        <v>0.3403116732</v>
      </c>
      <c r="BY65" s="39">
        <v>23.426379971999999</v>
      </c>
      <c r="BZ65" s="7">
        <v>0.18295207520000001</v>
      </c>
      <c r="CA65" s="39">
        <v>12.640387022000001</v>
      </c>
      <c r="CB65" s="7">
        <v>0.102685876</v>
      </c>
      <c r="CC65" s="39">
        <v>7.1161546883</v>
      </c>
      <c r="CD65" s="7">
        <v>6.04866789E-2</v>
      </c>
      <c r="CE65" s="39">
        <v>4.211081793</v>
      </c>
      <c r="CF65" s="7">
        <v>3.7734987300000002E-2</v>
      </c>
      <c r="CG65" s="39">
        <v>2.6228237792</v>
      </c>
      <c r="CH65" s="7">
        <v>2.4926719900000002E-2</v>
      </c>
      <c r="CI65" s="39">
        <v>1.7053054028000001</v>
      </c>
      <c r="CJ65" s="7">
        <v>1.7258379000000001E-2</v>
      </c>
      <c r="CK65" s="39">
        <v>1.1439441126000001</v>
      </c>
      <c r="CL65" s="7">
        <v>1.2426631800000001E-2</v>
      </c>
      <c r="CM65" s="39">
        <v>0.80142673440000001</v>
      </c>
      <c r="CN65" s="142">
        <v>9.3404953999999991E-3</v>
      </c>
    </row>
    <row r="66" spans="1:92">
      <c r="A66" s="121">
        <v>6100</v>
      </c>
      <c r="B66" s="42">
        <v>3887</v>
      </c>
      <c r="C66" s="43">
        <v>1605.3180990000001</v>
      </c>
      <c r="D66" s="49">
        <v>6050.4054604000003</v>
      </c>
      <c r="E66" s="49">
        <v>125.37103616</v>
      </c>
      <c r="F66" s="50">
        <v>9.2542667999999995E-2</v>
      </c>
      <c r="G66" s="43">
        <v>7.9560904045000003</v>
      </c>
      <c r="H66" s="50">
        <v>3.7400696000000002E-3</v>
      </c>
      <c r="I66" s="49">
        <v>183.56831029</v>
      </c>
      <c r="J66" s="50">
        <v>1.2336267971999999</v>
      </c>
      <c r="K66" s="49">
        <v>115.61478628</v>
      </c>
      <c r="L66" s="50">
        <v>0.76107034340000002</v>
      </c>
      <c r="M66" s="49">
        <v>54.093423385000001</v>
      </c>
      <c r="N66" s="50">
        <v>0.52899726400000002</v>
      </c>
      <c r="O66" s="49">
        <v>39.294181113999997</v>
      </c>
      <c r="P66" s="50">
        <v>7.5886950600000003E-2</v>
      </c>
      <c r="Q66" s="49">
        <v>0.93352168530000001</v>
      </c>
      <c r="R66" s="50">
        <v>9.6585092000000001E-3</v>
      </c>
      <c r="S66" s="49">
        <v>32.191315039999999</v>
      </c>
      <c r="T66" s="50">
        <v>0.83656263070000003</v>
      </c>
      <c r="U66" s="49">
        <v>129.72388427999999</v>
      </c>
      <c r="V66" s="50">
        <v>1.8064943627000001</v>
      </c>
      <c r="W66" s="49">
        <v>81.755359862000006</v>
      </c>
      <c r="X66" s="50">
        <v>3.1036540326000002</v>
      </c>
      <c r="Y66" s="49">
        <v>69.038141749999994</v>
      </c>
      <c r="Z66" s="50">
        <v>0.59697578510000004</v>
      </c>
      <c r="AA66" s="49">
        <v>31.783901544999999</v>
      </c>
      <c r="AB66" s="50">
        <v>0.39984168850000001</v>
      </c>
      <c r="AC66" s="49">
        <v>7.5053152161999996</v>
      </c>
      <c r="AD66" s="50">
        <v>6.5339060300000001E-2</v>
      </c>
      <c r="AE66" s="39">
        <v>29.748924988799999</v>
      </c>
      <c r="AF66" s="7">
        <v>0.1317950363</v>
      </c>
      <c r="AG66" s="49">
        <v>6.8335185999999996E-3</v>
      </c>
      <c r="AH66" s="7">
        <v>4.1780958999999998E-6</v>
      </c>
      <c r="AI66" s="49">
        <v>210.54334044000001</v>
      </c>
      <c r="AJ66" s="50">
        <v>2.0913697169000001</v>
      </c>
      <c r="AK66" s="50">
        <v>7.9326152999999993E-3</v>
      </c>
      <c r="AL66" s="7">
        <v>4.91058E-5</v>
      </c>
      <c r="AM66" s="49">
        <v>0.83022533239999996</v>
      </c>
      <c r="AN66" s="50">
        <v>9.8630001999999994E-3</v>
      </c>
      <c r="AO66" s="49">
        <v>53.263198053000004</v>
      </c>
      <c r="AP66" s="50">
        <v>0.51913426380000005</v>
      </c>
      <c r="AQ66" s="49">
        <v>18.723057674</v>
      </c>
      <c r="AR66" s="50">
        <v>1.97443362E-2</v>
      </c>
      <c r="AS66" s="49">
        <v>20.571123440000001</v>
      </c>
      <c r="AT66" s="50">
        <v>5.6142614399999999E-2</v>
      </c>
      <c r="AU66" s="49">
        <v>0.2173391029</v>
      </c>
      <c r="AV66" s="50">
        <v>1.8958509E-3</v>
      </c>
      <c r="AW66" s="49">
        <v>0.71618258239999999</v>
      </c>
      <c r="AX66" s="50">
        <v>7.7626583000000001E-3</v>
      </c>
      <c r="AY66" s="49">
        <v>4.9182328515</v>
      </c>
      <c r="AZ66" s="50">
        <v>6.6962849099999999E-2</v>
      </c>
      <c r="BA66" s="49">
        <v>27.273082189</v>
      </c>
      <c r="BB66" s="50">
        <v>0.76959978159999998</v>
      </c>
      <c r="BC66" s="49">
        <v>26.181772164000002</v>
      </c>
      <c r="BD66" s="50">
        <v>0.50794157289999997</v>
      </c>
      <c r="BE66" s="49">
        <v>55.573587697999997</v>
      </c>
      <c r="BF66" s="50">
        <v>2.5957124596000001</v>
      </c>
      <c r="BG66" s="49">
        <v>44.795371889999998</v>
      </c>
      <c r="BH66" s="50">
        <v>0.77598519290000001</v>
      </c>
      <c r="BI66" s="49">
        <v>165.74796855</v>
      </c>
      <c r="BJ66" s="45">
        <v>1.3153845239999999</v>
      </c>
      <c r="BK66" s="88">
        <v>3.2891455E-3</v>
      </c>
      <c r="BL66" s="89">
        <v>5.8268371000000001E-3</v>
      </c>
      <c r="BM66" s="89">
        <v>6.6550250000000002E-3</v>
      </c>
      <c r="BN66" s="89">
        <v>7.0229868000000004E-3</v>
      </c>
      <c r="BO66" s="89">
        <v>7.2273351000000001E-3</v>
      </c>
      <c r="BP66" s="89">
        <v>7.3464960000000001E-3</v>
      </c>
      <c r="BQ66" s="89">
        <v>7.4047293000000002E-3</v>
      </c>
      <c r="BR66" s="89">
        <v>7.4500136000000003E-3</v>
      </c>
      <c r="BS66" s="89">
        <v>7.4892016000000002E-3</v>
      </c>
      <c r="BT66" s="90">
        <v>7.5154111999999997E-3</v>
      </c>
      <c r="BU66" s="57">
        <v>90.583057683000007</v>
      </c>
      <c r="BV66" s="7">
        <v>0.65054362750000005</v>
      </c>
      <c r="BW66" s="39">
        <v>45.544205632999997</v>
      </c>
      <c r="BX66" s="7">
        <v>0.34184200990000002</v>
      </c>
      <c r="BY66" s="39">
        <v>23.587825881000001</v>
      </c>
      <c r="BZ66" s="7">
        <v>0.1841202908</v>
      </c>
      <c r="CA66" s="39">
        <v>12.768293324</v>
      </c>
      <c r="CB66" s="7">
        <v>0.1036275178</v>
      </c>
      <c r="CC66" s="39">
        <v>7.2175065434999999</v>
      </c>
      <c r="CD66" s="7">
        <v>6.1236525E-2</v>
      </c>
      <c r="CE66" s="39">
        <v>4.2913717820999997</v>
      </c>
      <c r="CF66" s="7">
        <v>3.8337890700000002E-2</v>
      </c>
      <c r="CG66" s="39">
        <v>2.6881985533999999</v>
      </c>
      <c r="CH66" s="7">
        <v>2.54234588E-2</v>
      </c>
      <c r="CI66" s="39">
        <v>1.7580460418999999</v>
      </c>
      <c r="CJ66" s="7">
        <v>1.76643789E-2</v>
      </c>
      <c r="CK66" s="39">
        <v>1.186328692</v>
      </c>
      <c r="CL66" s="7">
        <v>1.2759871000000001E-2</v>
      </c>
      <c r="CM66" s="39">
        <v>0.83501052350000005</v>
      </c>
      <c r="CN66" s="142">
        <v>9.6090063999999999E-3</v>
      </c>
    </row>
    <row r="67" spans="1:92">
      <c r="A67" s="121">
        <v>6200</v>
      </c>
      <c r="B67" s="42">
        <v>3809</v>
      </c>
      <c r="C67" s="43">
        <v>1615.6627429</v>
      </c>
      <c r="D67" s="49">
        <v>6149.8842948000001</v>
      </c>
      <c r="E67" s="49">
        <v>127.21348575</v>
      </c>
      <c r="F67" s="50">
        <v>9.3245209800000006E-2</v>
      </c>
      <c r="G67" s="43">
        <v>8.2916569630999994</v>
      </c>
      <c r="H67" s="50">
        <v>3.8253626999999999E-3</v>
      </c>
      <c r="I67" s="49">
        <v>183.96299471</v>
      </c>
      <c r="J67" s="50">
        <v>1.235726732</v>
      </c>
      <c r="K67" s="49">
        <v>116.0696672</v>
      </c>
      <c r="L67" s="50">
        <v>0.76399180789999999</v>
      </c>
      <c r="M67" s="49">
        <v>54.314794495999998</v>
      </c>
      <c r="N67" s="50">
        <v>0.53081187379999994</v>
      </c>
      <c r="O67" s="49">
        <v>39.883530907999997</v>
      </c>
      <c r="P67" s="50">
        <v>7.6733525900000002E-2</v>
      </c>
      <c r="Q67" s="49">
        <v>0.95379187009999999</v>
      </c>
      <c r="R67" s="50">
        <v>9.8670065000000008E-3</v>
      </c>
      <c r="S67" s="49">
        <v>32.523208930000003</v>
      </c>
      <c r="T67" s="50">
        <v>0.84415411559999998</v>
      </c>
      <c r="U67" s="49">
        <v>130.38719168</v>
      </c>
      <c r="V67" s="50">
        <v>1.8097002775</v>
      </c>
      <c r="W67" s="49">
        <v>82.342114918999997</v>
      </c>
      <c r="X67" s="50">
        <v>3.1141180469999998</v>
      </c>
      <c r="Y67" s="49">
        <v>69.533213005999997</v>
      </c>
      <c r="Z67" s="50">
        <v>0.59976866240000004</v>
      </c>
      <c r="AA67" s="49">
        <v>31.946777823000001</v>
      </c>
      <c r="AB67" s="50">
        <v>0.40151962679999997</v>
      </c>
      <c r="AC67" s="49">
        <v>7.5421727043000004</v>
      </c>
      <c r="AD67" s="50">
        <v>6.56317285E-2</v>
      </c>
      <c r="AE67" s="39">
        <v>30.044262478699991</v>
      </c>
      <c r="AF67" s="7">
        <v>0.13261730710000008</v>
      </c>
      <c r="AG67" s="49">
        <v>6.8089218999999998E-3</v>
      </c>
      <c r="AH67" s="7">
        <v>4.1633208999999996E-6</v>
      </c>
      <c r="AI67" s="49">
        <v>213.26631301</v>
      </c>
      <c r="AJ67" s="50">
        <v>2.1050324219999998</v>
      </c>
      <c r="AK67" s="50">
        <v>8.1140605000000008E-3</v>
      </c>
      <c r="AL67" s="7">
        <v>4.89143E-5</v>
      </c>
      <c r="AM67" s="49">
        <v>0.83620530579999997</v>
      </c>
      <c r="AN67" s="50">
        <v>9.9521174E-3</v>
      </c>
      <c r="AO67" s="49">
        <v>53.478589190000001</v>
      </c>
      <c r="AP67" s="50">
        <v>0.52085975640000004</v>
      </c>
      <c r="AQ67" s="49">
        <v>19.138428866999998</v>
      </c>
      <c r="AR67" s="50">
        <v>2.0055851199999999E-2</v>
      </c>
      <c r="AS67" s="49">
        <v>20.745102040999999</v>
      </c>
      <c r="AT67" s="50">
        <v>5.66776747E-2</v>
      </c>
      <c r="AU67" s="49">
        <v>0.22726061880000001</v>
      </c>
      <c r="AV67" s="50">
        <v>1.9848922999999999E-3</v>
      </c>
      <c r="AW67" s="49">
        <v>0.72653125129999996</v>
      </c>
      <c r="AX67" s="50">
        <v>7.8821141000000004E-3</v>
      </c>
      <c r="AY67" s="49">
        <v>5.0308522759000001</v>
      </c>
      <c r="AZ67" s="50">
        <v>6.8573588800000002E-2</v>
      </c>
      <c r="BA67" s="49">
        <v>27.492356654999998</v>
      </c>
      <c r="BB67" s="50">
        <v>0.7755805268</v>
      </c>
      <c r="BC67" s="49">
        <v>26.436890500000001</v>
      </c>
      <c r="BD67" s="50">
        <v>0.51142588519999999</v>
      </c>
      <c r="BE67" s="49">
        <v>55.905224419</v>
      </c>
      <c r="BF67" s="50">
        <v>2.6026921617999998</v>
      </c>
      <c r="BG67" s="49">
        <v>46.053946169</v>
      </c>
      <c r="BH67" s="50">
        <v>0.78362352820000003</v>
      </c>
      <c r="BI67" s="49">
        <v>167.21236685</v>
      </c>
      <c r="BJ67" s="45">
        <v>1.3214088938999999</v>
      </c>
      <c r="BK67" s="88">
        <v>3.3721482999999998E-3</v>
      </c>
      <c r="BL67" s="89">
        <v>5.9595059999999998E-3</v>
      </c>
      <c r="BM67" s="89">
        <v>6.8096323E-3</v>
      </c>
      <c r="BN67" s="89">
        <v>7.1946932000000003E-3</v>
      </c>
      <c r="BO67" s="89">
        <v>7.4086209000000002E-3</v>
      </c>
      <c r="BP67" s="89">
        <v>7.5288077999999996E-3</v>
      </c>
      <c r="BQ67" s="89">
        <v>7.5871157E-3</v>
      </c>
      <c r="BR67" s="89">
        <v>7.6325159000000002E-3</v>
      </c>
      <c r="BS67" s="89">
        <v>7.6718476000000001E-3</v>
      </c>
      <c r="BT67" s="90">
        <v>7.6982652000000002E-3</v>
      </c>
      <c r="BU67" s="57">
        <v>90.909120681999994</v>
      </c>
      <c r="BV67" s="7">
        <v>0.65234017060000005</v>
      </c>
      <c r="BW67" s="39">
        <v>45.780443812000001</v>
      </c>
      <c r="BX67" s="7">
        <v>0.34321096600000001</v>
      </c>
      <c r="BY67" s="39">
        <v>23.750440641000001</v>
      </c>
      <c r="BZ67" s="7">
        <v>0.1851471355</v>
      </c>
      <c r="CA67" s="39">
        <v>12.877423402</v>
      </c>
      <c r="CB67" s="7">
        <v>0.1044006287</v>
      </c>
      <c r="CC67" s="39">
        <v>7.2941375507000004</v>
      </c>
      <c r="CD67" s="7">
        <v>6.18139386E-2</v>
      </c>
      <c r="CE67" s="39">
        <v>4.3465741193999996</v>
      </c>
      <c r="CF67" s="7">
        <v>3.87585529E-2</v>
      </c>
      <c r="CG67" s="39">
        <v>2.7278291689</v>
      </c>
      <c r="CH67" s="7">
        <v>2.5728590400000001E-2</v>
      </c>
      <c r="CI67" s="39">
        <v>1.7858741154</v>
      </c>
      <c r="CJ67" s="7">
        <v>1.78855022E-2</v>
      </c>
      <c r="CK67" s="39">
        <v>1.2033462711</v>
      </c>
      <c r="CL67" s="7">
        <v>1.2903888000000001E-2</v>
      </c>
      <c r="CM67" s="39">
        <v>0.84547566419999998</v>
      </c>
      <c r="CN67" s="142">
        <v>9.7030511999999999E-3</v>
      </c>
    </row>
    <row r="68" spans="1:92">
      <c r="A68" s="121">
        <v>6300</v>
      </c>
      <c r="B68" s="42">
        <v>3708</v>
      </c>
      <c r="C68" s="43">
        <v>1626.3877903</v>
      </c>
      <c r="D68" s="49">
        <v>6249.6080603999999</v>
      </c>
      <c r="E68" s="49">
        <v>128.89730075</v>
      </c>
      <c r="F68" s="50">
        <v>9.3921649999999995E-2</v>
      </c>
      <c r="G68" s="43">
        <v>8.4661508133000005</v>
      </c>
      <c r="H68" s="50">
        <v>3.8764240999999999E-3</v>
      </c>
      <c r="I68" s="49">
        <v>184.22403263999999</v>
      </c>
      <c r="J68" s="50">
        <v>1.2373317073000001</v>
      </c>
      <c r="K68" s="49">
        <v>116.60784734000001</v>
      </c>
      <c r="L68" s="50">
        <v>0.76680775550000002</v>
      </c>
      <c r="M68" s="49">
        <v>54.689788313000001</v>
      </c>
      <c r="N68" s="50">
        <v>0.5340455838</v>
      </c>
      <c r="O68" s="49">
        <v>40.464014173999999</v>
      </c>
      <c r="P68" s="50">
        <v>7.7592061300000001E-2</v>
      </c>
      <c r="Q68" s="49">
        <v>0.95968674659999997</v>
      </c>
      <c r="R68" s="50">
        <v>9.9297173999999995E-3</v>
      </c>
      <c r="S68" s="49">
        <v>32.847070350000003</v>
      </c>
      <c r="T68" s="50">
        <v>0.85010960030000005</v>
      </c>
      <c r="U68" s="49">
        <v>131.07161009000001</v>
      </c>
      <c r="V68" s="50">
        <v>1.8132958203</v>
      </c>
      <c r="W68" s="49">
        <v>82.925766985999999</v>
      </c>
      <c r="X68" s="50">
        <v>3.1244558596999998</v>
      </c>
      <c r="Y68" s="49">
        <v>70.013954002000006</v>
      </c>
      <c r="Z68" s="50">
        <v>0.60261665919999996</v>
      </c>
      <c r="AA68" s="49">
        <v>32.151326333</v>
      </c>
      <c r="AB68" s="50">
        <v>0.40331023580000003</v>
      </c>
      <c r="AC68" s="49">
        <v>7.5876349326000003</v>
      </c>
      <c r="AD68" s="50">
        <v>6.5878569799999995E-2</v>
      </c>
      <c r="AE68" s="39">
        <v>30.274992736400009</v>
      </c>
      <c r="AF68" s="7">
        <v>0.13342785359999992</v>
      </c>
      <c r="AG68" s="49">
        <v>6.7808178E-3</v>
      </c>
      <c r="AH68" s="7">
        <v>4.1464679000000001E-6</v>
      </c>
      <c r="AI68" s="49">
        <v>215.92608403</v>
      </c>
      <c r="AJ68" s="50">
        <v>2.1171895702999999</v>
      </c>
      <c r="AK68" s="50">
        <v>8.2599419999999993E-3</v>
      </c>
      <c r="AL68" s="7">
        <v>4.8684299999999997E-5</v>
      </c>
      <c r="AM68" s="49">
        <v>0.84547732730000003</v>
      </c>
      <c r="AN68" s="50">
        <v>1.00571563E-2</v>
      </c>
      <c r="AO68" s="49">
        <v>53.844310986000004</v>
      </c>
      <c r="AP68" s="50">
        <v>0.52398842739999996</v>
      </c>
      <c r="AQ68" s="49">
        <v>19.517341753</v>
      </c>
      <c r="AR68" s="50">
        <v>2.03702586E-2</v>
      </c>
      <c r="AS68" s="49">
        <v>20.946672419999999</v>
      </c>
      <c r="AT68" s="50">
        <v>5.7221802699999998E-2</v>
      </c>
      <c r="AU68" s="49">
        <v>0.23030050739999999</v>
      </c>
      <c r="AV68" s="50">
        <v>2.0169374E-3</v>
      </c>
      <c r="AW68" s="49">
        <v>0.72938623920000001</v>
      </c>
      <c r="AX68" s="50">
        <v>7.9127799999999995E-3</v>
      </c>
      <c r="AY68" s="49">
        <v>5.1592153764999997</v>
      </c>
      <c r="AZ68" s="50">
        <v>6.9943885999999997E-2</v>
      </c>
      <c r="BA68" s="49">
        <v>27.687854974</v>
      </c>
      <c r="BB68" s="50">
        <v>0.78016571430000003</v>
      </c>
      <c r="BC68" s="49">
        <v>26.707990688999999</v>
      </c>
      <c r="BD68" s="50">
        <v>0.51457930650000006</v>
      </c>
      <c r="BE68" s="49">
        <v>56.217776295999997</v>
      </c>
      <c r="BF68" s="50">
        <v>2.6098765531999999</v>
      </c>
      <c r="BG68" s="49">
        <v>47.286899003999999</v>
      </c>
      <c r="BH68" s="50">
        <v>0.79094367219999995</v>
      </c>
      <c r="BI68" s="49">
        <v>168.63918502000001</v>
      </c>
      <c r="BJ68" s="45">
        <v>1.3262458981</v>
      </c>
      <c r="BK68" s="88">
        <v>3.410387E-3</v>
      </c>
      <c r="BL68" s="89">
        <v>6.0298032999999999E-3</v>
      </c>
      <c r="BM68" s="89">
        <v>6.8993455999999996E-3</v>
      </c>
      <c r="BN68" s="89">
        <v>7.3002511999999999E-3</v>
      </c>
      <c r="BO68" s="89">
        <v>7.5293008000000003E-3</v>
      </c>
      <c r="BP68" s="89">
        <v>7.6636554999999999E-3</v>
      </c>
      <c r="BQ68" s="89">
        <v>7.7243750000000003E-3</v>
      </c>
      <c r="BR68" s="89">
        <v>7.7719633000000003E-3</v>
      </c>
      <c r="BS68" s="89">
        <v>7.8130812000000004E-3</v>
      </c>
      <c r="BT68" s="90">
        <v>7.8410339000000006E-3</v>
      </c>
      <c r="BU68" s="57">
        <v>91.115510279999995</v>
      </c>
      <c r="BV68" s="7">
        <v>0.65367027219999996</v>
      </c>
      <c r="BW68" s="39">
        <v>45.937387733000001</v>
      </c>
      <c r="BX68" s="7">
        <v>0.34425319929999998</v>
      </c>
      <c r="BY68" s="39">
        <v>23.864747433000002</v>
      </c>
      <c r="BZ68" s="7">
        <v>0.18591450609999999</v>
      </c>
      <c r="CA68" s="39">
        <v>12.955161619</v>
      </c>
      <c r="CB68" s="7">
        <v>0.1049449695</v>
      </c>
      <c r="CC68" s="39">
        <v>7.3470563993000004</v>
      </c>
      <c r="CD68" s="7">
        <v>6.2197246099999999E-2</v>
      </c>
      <c r="CE68" s="39">
        <v>4.3832270678</v>
      </c>
      <c r="CF68" s="7">
        <v>3.9044896199999998E-2</v>
      </c>
      <c r="CG68" s="39">
        <v>2.7526318656000002</v>
      </c>
      <c r="CH68" s="7">
        <v>2.5941714899999999E-2</v>
      </c>
      <c r="CI68" s="39">
        <v>1.8012108145000001</v>
      </c>
      <c r="CJ68" s="7">
        <v>1.8039552E-2</v>
      </c>
      <c r="CK68" s="39">
        <v>1.2164615059999999</v>
      </c>
      <c r="CL68" s="7">
        <v>1.30392071E-2</v>
      </c>
      <c r="CM68" s="39">
        <v>0.8564969603</v>
      </c>
      <c r="CN68" s="142">
        <v>9.8206442000000008E-3</v>
      </c>
    </row>
    <row r="69" spans="1:92">
      <c r="A69" s="121">
        <v>6400</v>
      </c>
      <c r="B69" s="42">
        <v>3530</v>
      </c>
      <c r="C69" s="43">
        <v>1638.1078587</v>
      </c>
      <c r="D69" s="49">
        <v>6349.7508782000004</v>
      </c>
      <c r="E69" s="49">
        <v>131.02676378000001</v>
      </c>
      <c r="F69" s="50">
        <v>9.4816128E-2</v>
      </c>
      <c r="G69" s="43">
        <v>8.7015967815999993</v>
      </c>
      <c r="H69" s="50">
        <v>3.9372989000000004E-3</v>
      </c>
      <c r="I69" s="49">
        <v>184.48042422</v>
      </c>
      <c r="J69" s="50">
        <v>1.2388877444999999</v>
      </c>
      <c r="K69" s="49">
        <v>117.10196139</v>
      </c>
      <c r="L69" s="50">
        <v>0.76987791640000003</v>
      </c>
      <c r="M69" s="49">
        <v>55.063621251999997</v>
      </c>
      <c r="N69" s="50">
        <v>0.53706543659999995</v>
      </c>
      <c r="O69" s="49">
        <v>41.160570010999997</v>
      </c>
      <c r="P69" s="50">
        <v>7.8653135999999998E-2</v>
      </c>
      <c r="Q69" s="49">
        <v>0.96408788919999999</v>
      </c>
      <c r="R69" s="50">
        <v>9.9853701E-3</v>
      </c>
      <c r="S69" s="49">
        <v>33.193586793000001</v>
      </c>
      <c r="T69" s="50">
        <v>0.85804792860000001</v>
      </c>
      <c r="U69" s="49">
        <v>131.65887506000001</v>
      </c>
      <c r="V69" s="50">
        <v>1.8167919350999999</v>
      </c>
      <c r="W69" s="49">
        <v>83.674763373999994</v>
      </c>
      <c r="X69" s="50">
        <v>3.1351844674999998</v>
      </c>
      <c r="Y69" s="49">
        <v>70.438353769000003</v>
      </c>
      <c r="Z69" s="50">
        <v>0.60512724220000003</v>
      </c>
      <c r="AA69" s="49">
        <v>32.296472653999999</v>
      </c>
      <c r="AB69" s="50">
        <v>0.40490243930000003</v>
      </c>
      <c r="AC69" s="49">
        <v>7.6086378988999996</v>
      </c>
      <c r="AD69" s="50">
        <v>6.6083601800000003E-2</v>
      </c>
      <c r="AE69" s="39">
        <v>30.533243216100004</v>
      </c>
      <c r="AF69" s="7">
        <v>0.1341412011</v>
      </c>
      <c r="AG69" s="49">
        <v>6.7539043999999999E-3</v>
      </c>
      <c r="AH69" s="7">
        <v>4.1310898000000004E-6</v>
      </c>
      <c r="AI69" s="49">
        <v>218.81368764000001</v>
      </c>
      <c r="AJ69" s="50">
        <v>2.1312349213999999</v>
      </c>
      <c r="AK69" s="50">
        <v>8.4262343999999996E-3</v>
      </c>
      <c r="AL69" s="7">
        <v>4.8504400000000003E-5</v>
      </c>
      <c r="AM69" s="49">
        <v>0.85029631449999998</v>
      </c>
      <c r="AN69" s="50">
        <v>1.0098418099999999E-2</v>
      </c>
      <c r="AO69" s="49">
        <v>54.213324937000003</v>
      </c>
      <c r="AP69" s="50">
        <v>0.52696701850000005</v>
      </c>
      <c r="AQ69" s="49">
        <v>20.003441292000002</v>
      </c>
      <c r="AR69" s="50">
        <v>2.0750305699999999E-2</v>
      </c>
      <c r="AS69" s="49">
        <v>21.157128718999999</v>
      </c>
      <c r="AT69" s="50">
        <v>5.7902830199999998E-2</v>
      </c>
      <c r="AU69" s="49">
        <v>0.22933318120000001</v>
      </c>
      <c r="AV69" s="50">
        <v>2.0097424999999999E-3</v>
      </c>
      <c r="AW69" s="49">
        <v>0.73475470809999999</v>
      </c>
      <c r="AX69" s="50">
        <v>7.9756276999999997E-3</v>
      </c>
      <c r="AY69" s="49">
        <v>5.2148821951000004</v>
      </c>
      <c r="AZ69" s="50">
        <v>7.0546446299999996E-2</v>
      </c>
      <c r="BA69" s="49">
        <v>27.978704598</v>
      </c>
      <c r="BB69" s="50">
        <v>0.78750148239999995</v>
      </c>
      <c r="BC69" s="49">
        <v>26.970777160000001</v>
      </c>
      <c r="BD69" s="50">
        <v>0.5178859616</v>
      </c>
      <c r="BE69" s="49">
        <v>56.703986213999997</v>
      </c>
      <c r="BF69" s="50">
        <v>2.6172985059</v>
      </c>
      <c r="BG69" s="49">
        <v>48.694042185000001</v>
      </c>
      <c r="BH69" s="50">
        <v>0.79946562720000003</v>
      </c>
      <c r="BI69" s="49">
        <v>170.11964545000001</v>
      </c>
      <c r="BJ69" s="45">
        <v>1.3317692940999999</v>
      </c>
      <c r="BK69" s="88">
        <v>3.4598588E-3</v>
      </c>
      <c r="BL69" s="89">
        <v>6.122232E-3</v>
      </c>
      <c r="BM69" s="89">
        <v>7.0207361999999997E-3</v>
      </c>
      <c r="BN69" s="89">
        <v>7.4395371999999996E-3</v>
      </c>
      <c r="BO69" s="89">
        <v>7.6773934000000004E-3</v>
      </c>
      <c r="BP69" s="89">
        <v>7.8205235000000008E-3</v>
      </c>
      <c r="BQ69" s="89">
        <v>7.8837197999999994E-3</v>
      </c>
      <c r="BR69" s="89">
        <v>7.9317090999999999E-3</v>
      </c>
      <c r="BS69" s="89">
        <v>7.9731266999999995E-3</v>
      </c>
      <c r="BT69" s="90">
        <v>8.0014069000000007E-3</v>
      </c>
      <c r="BU69" s="57">
        <v>91.316887600000001</v>
      </c>
      <c r="BV69" s="7">
        <v>0.65496005810000002</v>
      </c>
      <c r="BW69" s="39">
        <v>46.091399516999999</v>
      </c>
      <c r="BX69" s="7">
        <v>0.34527572569999998</v>
      </c>
      <c r="BY69" s="39">
        <v>23.972767354999998</v>
      </c>
      <c r="BZ69" s="7">
        <v>0.18665313010000001</v>
      </c>
      <c r="CA69" s="39">
        <v>13.029935365</v>
      </c>
      <c r="CB69" s="7">
        <v>0.1054843287</v>
      </c>
      <c r="CC69" s="39">
        <v>7.3962147628999997</v>
      </c>
      <c r="CD69" s="7">
        <v>6.2567586499999994E-2</v>
      </c>
      <c r="CE69" s="39">
        <v>4.4142514524000003</v>
      </c>
      <c r="CF69" s="7">
        <v>3.9288953299999999E-2</v>
      </c>
      <c r="CG69" s="39">
        <v>2.7712218450999999</v>
      </c>
      <c r="CH69" s="7">
        <v>2.6097134399999999E-2</v>
      </c>
      <c r="CI69" s="39">
        <v>1.8121846526000001</v>
      </c>
      <c r="CJ69" s="7">
        <v>1.81395006E-2</v>
      </c>
      <c r="CK69" s="39">
        <v>1.2219285146000001</v>
      </c>
      <c r="CL69" s="7">
        <v>1.3098101900000001E-2</v>
      </c>
      <c r="CM69" s="39">
        <v>0.86096671400000002</v>
      </c>
      <c r="CN69" s="142">
        <v>9.8712603000000003E-3</v>
      </c>
    </row>
    <row r="70" spans="1:92">
      <c r="A70" s="121">
        <v>6500</v>
      </c>
      <c r="B70" s="42">
        <v>3429</v>
      </c>
      <c r="C70" s="43">
        <v>1648.0465075</v>
      </c>
      <c r="D70" s="49">
        <v>6450.1318171000003</v>
      </c>
      <c r="E70" s="49">
        <v>132.74655673000001</v>
      </c>
      <c r="F70" s="50">
        <v>9.5428178500000002E-2</v>
      </c>
      <c r="G70" s="43">
        <v>8.9151672401000006</v>
      </c>
      <c r="H70" s="50">
        <v>3.9876E-3</v>
      </c>
      <c r="I70" s="49">
        <v>184.71994967000001</v>
      </c>
      <c r="J70" s="50">
        <v>1.2403272966000001</v>
      </c>
      <c r="K70" s="49">
        <v>117.54114601000001</v>
      </c>
      <c r="L70" s="50">
        <v>0.77273847220000003</v>
      </c>
      <c r="M70" s="49">
        <v>55.375417902999999</v>
      </c>
      <c r="N70" s="50">
        <v>0.53986679319999997</v>
      </c>
      <c r="O70" s="49">
        <v>41.572941079000003</v>
      </c>
      <c r="P70" s="50">
        <v>7.9242134300000003E-2</v>
      </c>
      <c r="Q70" s="49">
        <v>0.99222872090000003</v>
      </c>
      <c r="R70" s="50">
        <v>1.0259466199999999E-2</v>
      </c>
      <c r="S70" s="49">
        <v>33.530139030999997</v>
      </c>
      <c r="T70" s="50">
        <v>0.86656618500000004</v>
      </c>
      <c r="U70" s="49">
        <v>132.26612116000001</v>
      </c>
      <c r="V70" s="50">
        <v>1.8200442131000001</v>
      </c>
      <c r="W70" s="49">
        <v>84.201234468999999</v>
      </c>
      <c r="X70" s="50">
        <v>3.1440384979</v>
      </c>
      <c r="Y70" s="49">
        <v>70.947311510000006</v>
      </c>
      <c r="Z70" s="50">
        <v>0.60783884929999998</v>
      </c>
      <c r="AA70" s="49">
        <v>32.487433238999998</v>
      </c>
      <c r="AB70" s="50">
        <v>0.4065438972</v>
      </c>
      <c r="AC70" s="49">
        <v>7.6475910276999999</v>
      </c>
      <c r="AD70" s="50">
        <v>6.6363183899999997E-2</v>
      </c>
      <c r="AE70" s="39">
        <v>30.812287243300005</v>
      </c>
      <c r="AF70" s="7">
        <v>0.13493176819999997</v>
      </c>
      <c r="AG70" s="49">
        <v>6.7295476E-3</v>
      </c>
      <c r="AH70" s="7">
        <v>4.1163700999999996E-6</v>
      </c>
      <c r="AI70" s="49">
        <v>221.14968854</v>
      </c>
      <c r="AJ70" s="50">
        <v>2.1427228335000001</v>
      </c>
      <c r="AK70" s="50">
        <v>8.5289188000000002E-3</v>
      </c>
      <c r="AL70" s="7">
        <v>4.8304499999999998E-5</v>
      </c>
      <c r="AM70" s="49">
        <v>0.88424017649999997</v>
      </c>
      <c r="AN70" s="50">
        <v>1.0410298E-2</v>
      </c>
      <c r="AO70" s="49">
        <v>54.491177725999997</v>
      </c>
      <c r="AP70" s="50">
        <v>0.52945649520000004</v>
      </c>
      <c r="AQ70" s="49">
        <v>20.245434831000001</v>
      </c>
      <c r="AR70" s="50">
        <v>2.0941587000000001E-2</v>
      </c>
      <c r="AS70" s="49">
        <v>21.327506246999999</v>
      </c>
      <c r="AT70" s="50">
        <v>5.8300547299999998E-2</v>
      </c>
      <c r="AU70" s="49">
        <v>0.23085236009999999</v>
      </c>
      <c r="AV70" s="50">
        <v>2.0200032999999999E-3</v>
      </c>
      <c r="AW70" s="49">
        <v>0.76137636080000004</v>
      </c>
      <c r="AX70" s="50">
        <v>8.2394630000000007E-3</v>
      </c>
      <c r="AY70" s="49">
        <v>5.2715599917000002</v>
      </c>
      <c r="AZ70" s="50">
        <v>7.1088474299999996E-2</v>
      </c>
      <c r="BA70" s="49">
        <v>28.258579039000001</v>
      </c>
      <c r="BB70" s="50">
        <v>0.79547771069999995</v>
      </c>
      <c r="BC70" s="49">
        <v>27.164215711000001</v>
      </c>
      <c r="BD70" s="50">
        <v>0.52031537419999996</v>
      </c>
      <c r="BE70" s="49">
        <v>57.037018758000002</v>
      </c>
      <c r="BF70" s="50">
        <v>2.6237231237</v>
      </c>
      <c r="BG70" s="49">
        <v>49.742497755999999</v>
      </c>
      <c r="BH70" s="50">
        <v>0.8061437454</v>
      </c>
      <c r="BI70" s="49">
        <v>171.40719078000001</v>
      </c>
      <c r="BJ70" s="45">
        <v>1.3365790880999999</v>
      </c>
      <c r="BK70" s="88">
        <v>3.5077569000000002E-3</v>
      </c>
      <c r="BL70" s="89">
        <v>6.2041811000000001E-3</v>
      </c>
      <c r="BM70" s="89">
        <v>7.1184600000000001E-3</v>
      </c>
      <c r="BN70" s="89">
        <v>7.5411615E-3</v>
      </c>
      <c r="BO70" s="89">
        <v>7.7805935000000003E-3</v>
      </c>
      <c r="BP70" s="89">
        <v>7.9246911000000007E-3</v>
      </c>
      <c r="BQ70" s="89">
        <v>7.9889444999999993E-3</v>
      </c>
      <c r="BR70" s="89">
        <v>8.0371430999999997E-3</v>
      </c>
      <c r="BS70" s="89">
        <v>8.0783886999999995E-3</v>
      </c>
      <c r="BT70" s="90">
        <v>8.1065450999999993E-3</v>
      </c>
      <c r="BU70" s="57">
        <v>91.518263278000006</v>
      </c>
      <c r="BV70" s="7">
        <v>0.65617776449999998</v>
      </c>
      <c r="BW70" s="39">
        <v>46.240804545000003</v>
      </c>
      <c r="BX70" s="7">
        <v>0.34619612220000001</v>
      </c>
      <c r="BY70" s="39">
        <v>24.077101690999999</v>
      </c>
      <c r="BZ70" s="7">
        <v>0.18729292089999999</v>
      </c>
      <c r="CA70" s="39">
        <v>13.101040552000001</v>
      </c>
      <c r="CB70" s="7">
        <v>0.1059292731</v>
      </c>
      <c r="CC70" s="39">
        <v>7.4399392196000003</v>
      </c>
      <c r="CD70" s="7">
        <v>6.2847095800000002E-2</v>
      </c>
      <c r="CE70" s="39">
        <v>4.4394093343999996</v>
      </c>
      <c r="CF70" s="7">
        <v>3.9456887699999998E-2</v>
      </c>
      <c r="CG70" s="39">
        <v>2.7881401806000001</v>
      </c>
      <c r="CH70" s="7">
        <v>2.62154704E-2</v>
      </c>
      <c r="CI70" s="39">
        <v>1.8231883213</v>
      </c>
      <c r="CJ70" s="7">
        <v>1.8225028300000001E-2</v>
      </c>
      <c r="CK70" s="39">
        <v>1.2290273840999999</v>
      </c>
      <c r="CL70" s="7">
        <v>1.31581197E-2</v>
      </c>
      <c r="CM70" s="39">
        <v>0.86570679829999997</v>
      </c>
      <c r="CN70" s="142">
        <v>9.9149586000000008E-3</v>
      </c>
    </row>
    <row r="71" spans="1:92">
      <c r="A71" s="121">
        <v>7500</v>
      </c>
      <c r="B71" s="42">
        <v>29812</v>
      </c>
      <c r="C71" s="43">
        <v>1743.4798135999999</v>
      </c>
      <c r="D71" s="49">
        <v>6980.3350338999999</v>
      </c>
      <c r="E71" s="49">
        <v>150.08185886000001</v>
      </c>
      <c r="F71" s="50">
        <v>0.10177526470000001</v>
      </c>
      <c r="G71" s="43">
        <v>11.276022637000001</v>
      </c>
      <c r="H71" s="50">
        <v>4.5510825999999999E-3</v>
      </c>
      <c r="I71" s="49">
        <v>187.10353703999999</v>
      </c>
      <c r="J71" s="50">
        <v>1.2552177488</v>
      </c>
      <c r="K71" s="49">
        <v>121.89099890999999</v>
      </c>
      <c r="L71" s="50">
        <v>0.7980904526</v>
      </c>
      <c r="M71" s="49">
        <v>57.878363874000001</v>
      </c>
      <c r="N71" s="50">
        <v>0.56146861459999997</v>
      </c>
      <c r="O71" s="49">
        <v>46.691348169000001</v>
      </c>
      <c r="P71" s="50">
        <v>8.6133621800000004E-2</v>
      </c>
      <c r="Q71" s="49">
        <v>1.1425417434</v>
      </c>
      <c r="R71" s="50">
        <v>1.1791404300000001E-2</v>
      </c>
      <c r="S71" s="49">
        <v>36.485484657999997</v>
      </c>
      <c r="T71" s="50">
        <v>0.92939504740000001</v>
      </c>
      <c r="U71" s="49">
        <v>137.41391293999999</v>
      </c>
      <c r="V71" s="50">
        <v>1.8486607719000001</v>
      </c>
      <c r="W71" s="49">
        <v>88.975617309</v>
      </c>
      <c r="X71" s="50">
        <v>3.2260202311000001</v>
      </c>
      <c r="Y71" s="49">
        <v>75.208572712999995</v>
      </c>
      <c r="Z71" s="50">
        <v>0.63379479149999995</v>
      </c>
      <c r="AA71" s="49">
        <v>33.996586092999998</v>
      </c>
      <c r="AB71" s="50">
        <v>0.42307841390000001</v>
      </c>
      <c r="AC71" s="49">
        <v>7.8967701175</v>
      </c>
      <c r="AD71" s="50">
        <v>6.8250436999999997E-2</v>
      </c>
      <c r="AE71" s="39">
        <v>33.3152165025</v>
      </c>
      <c r="AF71" s="7">
        <v>0.14246594059999995</v>
      </c>
      <c r="AG71" s="49">
        <v>8.1924852000000003E-3</v>
      </c>
      <c r="AH71" s="7">
        <v>4.6086258999999997E-6</v>
      </c>
      <c r="AI71" s="49">
        <v>247.15918096999999</v>
      </c>
      <c r="AJ71" s="50">
        <v>2.2594971247000002</v>
      </c>
      <c r="AK71" s="50">
        <v>9.8023159000000006E-3</v>
      </c>
      <c r="AL71" s="7">
        <v>5.0011600000000001E-5</v>
      </c>
      <c r="AM71" s="49">
        <v>1.0123269172</v>
      </c>
      <c r="AN71" s="50">
        <v>1.1502419E-2</v>
      </c>
      <c r="AO71" s="49">
        <v>56.866036956999999</v>
      </c>
      <c r="AP71" s="50">
        <v>0.54996619570000005</v>
      </c>
      <c r="AQ71" s="49">
        <v>23.70763822</v>
      </c>
      <c r="AR71" s="50">
        <v>2.35437927E-2</v>
      </c>
      <c r="AS71" s="49">
        <v>22.983709949000001</v>
      </c>
      <c r="AT71" s="50">
        <v>6.2589829099999994E-2</v>
      </c>
      <c r="AU71" s="49">
        <v>0.25669679569999998</v>
      </c>
      <c r="AV71" s="50">
        <v>2.1927498999999998E-3</v>
      </c>
      <c r="AW71" s="49">
        <v>0.8858449477</v>
      </c>
      <c r="AX71" s="50">
        <v>9.5986544E-3</v>
      </c>
      <c r="AY71" s="49">
        <v>6.1251073480000002</v>
      </c>
      <c r="AZ71" s="50">
        <v>7.9970061600000003E-2</v>
      </c>
      <c r="BA71" s="49">
        <v>30.360377310000001</v>
      </c>
      <c r="BB71" s="50">
        <v>0.84942498580000003</v>
      </c>
      <c r="BC71" s="49">
        <v>29.176494633000001</v>
      </c>
      <c r="BD71" s="50">
        <v>0.54556327449999997</v>
      </c>
      <c r="BE71" s="49">
        <v>59.799122677</v>
      </c>
      <c r="BF71" s="50">
        <v>2.6804569567000001</v>
      </c>
      <c r="BG71" s="49">
        <v>62.239435507000003</v>
      </c>
      <c r="BH71" s="50">
        <v>0.87336384280000001</v>
      </c>
      <c r="BI71" s="49">
        <v>184.91974547000001</v>
      </c>
      <c r="BJ71" s="45">
        <v>1.3861332820000001</v>
      </c>
      <c r="BK71" s="88">
        <v>3.9893092999999996E-3</v>
      </c>
      <c r="BL71" s="89">
        <v>7.0398869999999999E-3</v>
      </c>
      <c r="BM71" s="89">
        <v>8.1237895000000008E-3</v>
      </c>
      <c r="BN71" s="89">
        <v>8.6435131999999994E-3</v>
      </c>
      <c r="BO71" s="89">
        <v>8.9452417000000003E-3</v>
      </c>
      <c r="BP71" s="89">
        <v>9.1359326000000005E-3</v>
      </c>
      <c r="BQ71" s="89">
        <v>9.2253101000000001E-3</v>
      </c>
      <c r="BR71" s="89">
        <v>9.2845619000000001E-3</v>
      </c>
      <c r="BS71" s="89">
        <v>9.3317200999999995E-3</v>
      </c>
      <c r="BT71" s="90">
        <v>9.3647648999999993E-3</v>
      </c>
      <c r="BU71" s="57">
        <v>93.525280340999998</v>
      </c>
      <c r="BV71" s="7">
        <v>0.66903357529999996</v>
      </c>
      <c r="BW71" s="39">
        <v>47.761997397999998</v>
      </c>
      <c r="BX71" s="7">
        <v>0.35627222650000001</v>
      </c>
      <c r="BY71" s="39">
        <v>25.163200711999998</v>
      </c>
      <c r="BZ71" s="7">
        <v>0.194709457</v>
      </c>
      <c r="CA71" s="39">
        <v>13.857484792999999</v>
      </c>
      <c r="CB71" s="7">
        <v>0.1112567501</v>
      </c>
      <c r="CC71" s="39">
        <v>7.9661829858999997</v>
      </c>
      <c r="CD71" s="7">
        <v>6.6694723600000005E-2</v>
      </c>
      <c r="CE71" s="39">
        <v>4.8116686705999996</v>
      </c>
      <c r="CF71" s="7">
        <v>4.2286151600000002E-2</v>
      </c>
      <c r="CG71" s="39">
        <v>3.0611994506000002</v>
      </c>
      <c r="CH71" s="7">
        <v>2.8374653600000001E-2</v>
      </c>
      <c r="CI71" s="39">
        <v>2.0368811665000002</v>
      </c>
      <c r="CJ71" s="7">
        <v>1.9950583099999999E-2</v>
      </c>
      <c r="CK71" s="39">
        <v>1.4018124387999999</v>
      </c>
      <c r="CL71" s="7">
        <v>1.45683844E-2</v>
      </c>
      <c r="CM71" s="39">
        <v>1.009186854</v>
      </c>
      <c r="CN71" s="142">
        <v>1.1095539E-2</v>
      </c>
    </row>
    <row r="72" spans="1:92">
      <c r="A72" s="121">
        <v>10000</v>
      </c>
      <c r="B72" s="42">
        <v>51961</v>
      </c>
      <c r="C72" s="43">
        <v>1943.6812869</v>
      </c>
      <c r="D72" s="49">
        <v>8656.7481320999996</v>
      </c>
      <c r="E72" s="49">
        <v>184.13432746999999</v>
      </c>
      <c r="F72" s="50">
        <v>0.1127844319</v>
      </c>
      <c r="G72" s="43">
        <v>23.777073759</v>
      </c>
      <c r="H72" s="50">
        <v>6.6739829999999997E-3</v>
      </c>
      <c r="I72" s="49">
        <v>191.21419270000001</v>
      </c>
      <c r="J72" s="50">
        <v>1.2802601597000001</v>
      </c>
      <c r="K72" s="49">
        <v>129.85178289999999</v>
      </c>
      <c r="L72" s="50">
        <v>0.84222987169999997</v>
      </c>
      <c r="M72" s="49">
        <v>62.818730922999997</v>
      </c>
      <c r="N72" s="50">
        <v>0.60543001490000004</v>
      </c>
      <c r="O72" s="49">
        <v>56.990667770999998</v>
      </c>
      <c r="P72" s="50">
        <v>0.1003316689</v>
      </c>
      <c r="Q72" s="49">
        <v>1.3977304016000001</v>
      </c>
      <c r="R72" s="50">
        <v>1.42199796E-2</v>
      </c>
      <c r="S72" s="49">
        <v>42.467955041000003</v>
      </c>
      <c r="T72" s="50">
        <v>1.0552714281</v>
      </c>
      <c r="U72" s="49">
        <v>144.92847223000001</v>
      </c>
      <c r="V72" s="50">
        <v>1.8939929221</v>
      </c>
      <c r="W72" s="49">
        <v>98.019837839000004</v>
      </c>
      <c r="X72" s="50">
        <v>3.3774603125999998</v>
      </c>
      <c r="Y72" s="49">
        <v>84.783090516000001</v>
      </c>
      <c r="Z72" s="50">
        <v>0.68761036259999997</v>
      </c>
      <c r="AA72" s="49">
        <v>37.269068924000003</v>
      </c>
      <c r="AB72" s="50">
        <v>0.4565527653</v>
      </c>
      <c r="AC72" s="49">
        <v>8.4420125002000006</v>
      </c>
      <c r="AD72" s="50">
        <v>7.1848930699999994E-2</v>
      </c>
      <c r="AE72" s="39">
        <v>39.072009091799998</v>
      </c>
      <c r="AF72" s="7">
        <v>0.15920866659999999</v>
      </c>
      <c r="AG72" s="49">
        <v>1.1499515E-2</v>
      </c>
      <c r="AH72" s="7">
        <v>6.2009079999999996E-6</v>
      </c>
      <c r="AI72" s="49">
        <v>305.03163912999997</v>
      </c>
      <c r="AJ72" s="50">
        <v>2.4811322231999999</v>
      </c>
      <c r="AK72" s="50">
        <v>1.5123737999999999E-2</v>
      </c>
      <c r="AL72" s="7">
        <v>7.4337499999999998E-5</v>
      </c>
      <c r="AM72" s="49">
        <v>1.4138562459999999</v>
      </c>
      <c r="AN72" s="50">
        <v>1.4649507000000001E-2</v>
      </c>
      <c r="AO72" s="49">
        <v>61.404874677000002</v>
      </c>
      <c r="AP72" s="50">
        <v>0.59078050790000003</v>
      </c>
      <c r="AQ72" s="49">
        <v>30.665954716000002</v>
      </c>
      <c r="AR72" s="50">
        <v>2.86539603E-2</v>
      </c>
      <c r="AS72" s="49">
        <v>26.324713055</v>
      </c>
      <c r="AT72" s="50">
        <v>7.1677708600000001E-2</v>
      </c>
      <c r="AU72" s="49">
        <v>0.3531811547</v>
      </c>
      <c r="AV72" s="50">
        <v>2.9506914999999998E-3</v>
      </c>
      <c r="AW72" s="49">
        <v>1.0445492469</v>
      </c>
      <c r="AX72" s="50">
        <v>1.12692881E-2</v>
      </c>
      <c r="AY72" s="49">
        <v>7.7379826853999996</v>
      </c>
      <c r="AZ72" s="50">
        <v>9.5869766600000003E-2</v>
      </c>
      <c r="BA72" s="49">
        <v>34.729972355999998</v>
      </c>
      <c r="BB72" s="50">
        <v>0.95940166149999995</v>
      </c>
      <c r="BC72" s="49">
        <v>33.200947872999997</v>
      </c>
      <c r="BD72" s="50">
        <v>0.59306082159999995</v>
      </c>
      <c r="BE72" s="49">
        <v>64.818889966</v>
      </c>
      <c r="BF72" s="50">
        <v>2.7843994909999998</v>
      </c>
      <c r="BG72" s="49">
        <v>92.374077866999997</v>
      </c>
      <c r="BH72" s="50">
        <v>1.0118556277999999</v>
      </c>
      <c r="BI72" s="49">
        <v>212.65756127</v>
      </c>
      <c r="BJ72" s="45">
        <v>1.4692765954</v>
      </c>
      <c r="BK72" s="88">
        <v>5.8310888000000002E-3</v>
      </c>
      <c r="BL72" s="89">
        <v>1.02652777E-2</v>
      </c>
      <c r="BM72" s="89">
        <v>1.20308884E-2</v>
      </c>
      <c r="BN72" s="89">
        <v>1.2923242099999999E-2</v>
      </c>
      <c r="BO72" s="89">
        <v>1.34411596E-2</v>
      </c>
      <c r="BP72" s="89">
        <v>1.37906907E-2</v>
      </c>
      <c r="BQ72" s="89">
        <v>1.39691105E-2</v>
      </c>
      <c r="BR72" s="89">
        <v>1.40914444E-2</v>
      </c>
      <c r="BS72" s="89">
        <v>1.4186552599999999E-2</v>
      </c>
      <c r="BT72" s="90">
        <v>1.4262106E-2</v>
      </c>
      <c r="BU72" s="57">
        <v>97.045250420000002</v>
      </c>
      <c r="BV72" s="7">
        <v>0.69087454969999995</v>
      </c>
      <c r="BW72" s="39">
        <v>50.494141237999997</v>
      </c>
      <c r="BX72" s="7">
        <v>0.37364838970000003</v>
      </c>
      <c r="BY72" s="39">
        <v>27.134326700999999</v>
      </c>
      <c r="BZ72" s="7">
        <v>0.2076611384</v>
      </c>
      <c r="CA72" s="39">
        <v>15.272923389000001</v>
      </c>
      <c r="CB72" s="7">
        <v>0.12070673010000001</v>
      </c>
      <c r="CC72" s="39">
        <v>8.9756278615999996</v>
      </c>
      <c r="CD72" s="7">
        <v>7.3522669600000007E-2</v>
      </c>
      <c r="CE72" s="39">
        <v>5.5374382437999996</v>
      </c>
      <c r="CF72" s="7">
        <v>4.7228237300000003E-2</v>
      </c>
      <c r="CG72" s="39">
        <v>3.5876608152</v>
      </c>
      <c r="CH72" s="7">
        <v>3.1986907000000002E-2</v>
      </c>
      <c r="CI72" s="39">
        <v>2.4115332448000002</v>
      </c>
      <c r="CJ72" s="7">
        <v>2.2549651600000001E-2</v>
      </c>
      <c r="CK72" s="39">
        <v>1.6831016864999999</v>
      </c>
      <c r="CL72" s="7">
        <v>1.6544199700000001E-2</v>
      </c>
      <c r="CM72" s="39">
        <v>1.2224387901</v>
      </c>
      <c r="CN72" s="142">
        <v>1.26298525E-2</v>
      </c>
    </row>
    <row r="73" spans="1:92">
      <c r="A73" s="121">
        <v>15000</v>
      </c>
      <c r="B73" s="42">
        <v>61548</v>
      </c>
      <c r="C73" s="43">
        <v>2236.2170685000001</v>
      </c>
      <c r="D73" s="49">
        <v>12249.887338</v>
      </c>
      <c r="E73" s="49">
        <v>229.43787460999999</v>
      </c>
      <c r="F73" s="50">
        <v>0.12573033920000001</v>
      </c>
      <c r="G73" s="43">
        <v>76.829366499000002</v>
      </c>
      <c r="H73" s="50">
        <v>1.30506757E-2</v>
      </c>
      <c r="I73" s="49">
        <v>195.24036522</v>
      </c>
      <c r="J73" s="50">
        <v>1.3056396195</v>
      </c>
      <c r="K73" s="49">
        <v>138.83404601999999</v>
      </c>
      <c r="L73" s="50">
        <v>0.88924938509999996</v>
      </c>
      <c r="M73" s="49">
        <v>66.925603261000006</v>
      </c>
      <c r="N73" s="50">
        <v>0.636768522</v>
      </c>
      <c r="O73" s="49">
        <v>70.262690943999999</v>
      </c>
      <c r="P73" s="50">
        <v>0.1180912231</v>
      </c>
      <c r="Q73" s="49">
        <v>1.7532528968000001</v>
      </c>
      <c r="R73" s="50">
        <v>1.78753158E-2</v>
      </c>
      <c r="S73" s="49">
        <v>50.032198751999999</v>
      </c>
      <c r="T73" s="50">
        <v>1.1909673038999999</v>
      </c>
      <c r="U73" s="49">
        <v>152.20865223999999</v>
      </c>
      <c r="V73" s="50">
        <v>1.9435899491999999</v>
      </c>
      <c r="W73" s="49">
        <v>109.26112261</v>
      </c>
      <c r="X73" s="50">
        <v>3.5607942819999998</v>
      </c>
      <c r="Y73" s="49">
        <v>95.362185561999993</v>
      </c>
      <c r="Z73" s="50">
        <v>0.75042355869999999</v>
      </c>
      <c r="AA73" s="49">
        <v>41.100414274999999</v>
      </c>
      <c r="AB73" s="50">
        <v>0.49624415529999999</v>
      </c>
      <c r="AC73" s="49">
        <v>9.1916207375999992</v>
      </c>
      <c r="AD73" s="50">
        <v>7.6762984100000001E-2</v>
      </c>
      <c r="AE73" s="39">
        <v>45.070150549399997</v>
      </c>
      <c r="AF73" s="7">
        <v>0.17741641929999996</v>
      </c>
      <c r="AG73" s="49">
        <v>3.8950749100000001E-2</v>
      </c>
      <c r="AH73" s="7">
        <v>1.0234000000000001E-5</v>
      </c>
      <c r="AI73" s="49">
        <v>407.48075911000001</v>
      </c>
      <c r="AJ73" s="50">
        <v>2.7965289685000001</v>
      </c>
      <c r="AK73" s="50">
        <v>3.1212726199999999E-2</v>
      </c>
      <c r="AL73" s="7">
        <v>3.3888940000000002E-4</v>
      </c>
      <c r="AM73" s="49">
        <v>1.8836747029000001</v>
      </c>
      <c r="AN73" s="50">
        <v>1.67544201E-2</v>
      </c>
      <c r="AO73" s="49">
        <v>65.041928557999995</v>
      </c>
      <c r="AP73" s="50">
        <v>0.62001410180000005</v>
      </c>
      <c r="AQ73" s="49">
        <v>39.964782141999997</v>
      </c>
      <c r="AR73" s="50">
        <v>3.4951553699999999E-2</v>
      </c>
      <c r="AS73" s="49">
        <v>30.297908801999998</v>
      </c>
      <c r="AT73" s="50">
        <v>8.3139669400000005E-2</v>
      </c>
      <c r="AU73" s="49">
        <v>0.496138207</v>
      </c>
      <c r="AV73" s="50">
        <v>4.2526793000000002E-3</v>
      </c>
      <c r="AW73" s="49">
        <v>1.2571146897000001</v>
      </c>
      <c r="AX73" s="50">
        <v>1.36226365E-2</v>
      </c>
      <c r="AY73" s="49">
        <v>10.330171891999999</v>
      </c>
      <c r="AZ73" s="50">
        <v>0.11732563779999999</v>
      </c>
      <c r="BA73" s="49">
        <v>39.702026859</v>
      </c>
      <c r="BB73" s="50">
        <v>1.0736416660000001</v>
      </c>
      <c r="BC73" s="49">
        <v>38.546625349000003</v>
      </c>
      <c r="BD73" s="50">
        <v>0.65398890720000002</v>
      </c>
      <c r="BE73" s="49">
        <v>70.714497257000005</v>
      </c>
      <c r="BF73" s="50">
        <v>2.9068053748999998</v>
      </c>
      <c r="BG73" s="49">
        <v>150.89526641</v>
      </c>
      <c r="BH73" s="50">
        <v>1.2209869966</v>
      </c>
      <c r="BI73" s="49">
        <v>256.58549269999997</v>
      </c>
      <c r="BJ73" s="45">
        <v>1.5755419718999999</v>
      </c>
      <c r="BK73" s="88">
        <v>1.1254137900000001E-2</v>
      </c>
      <c r="BL73" s="89">
        <v>2.0036516899999999E-2</v>
      </c>
      <c r="BM73" s="89">
        <v>2.39714543E-2</v>
      </c>
      <c r="BN73" s="89">
        <v>2.5987576200000001E-2</v>
      </c>
      <c r="BO73" s="89">
        <v>2.7190689600000002E-2</v>
      </c>
      <c r="BP73" s="89">
        <v>2.79723794E-2</v>
      </c>
      <c r="BQ73" s="89">
        <v>2.8451464400000001E-2</v>
      </c>
      <c r="BR73" s="89">
        <v>2.8796361100000001E-2</v>
      </c>
      <c r="BS73" s="89">
        <v>2.90312852E-2</v>
      </c>
      <c r="BT73" s="90">
        <v>2.92291675E-2</v>
      </c>
      <c r="BU73" s="57">
        <v>100.62263458</v>
      </c>
      <c r="BV73" s="7">
        <v>0.71349229530000002</v>
      </c>
      <c r="BW73" s="39">
        <v>53.346755629999997</v>
      </c>
      <c r="BX73" s="7">
        <v>0.39199786399999997</v>
      </c>
      <c r="BY73" s="39">
        <v>29.294517063000001</v>
      </c>
      <c r="BZ73" s="7">
        <v>0.2217433788</v>
      </c>
      <c r="CA73" s="39">
        <v>16.832916472000001</v>
      </c>
      <c r="CB73" s="7">
        <v>0.13102012660000001</v>
      </c>
      <c r="CC73" s="39">
        <v>10.115148053</v>
      </c>
      <c r="CD73" s="7">
        <v>8.1117979199999996E-2</v>
      </c>
      <c r="CE73" s="39">
        <v>6.3535657835999997</v>
      </c>
      <c r="CF73" s="7">
        <v>5.2752358100000001E-2</v>
      </c>
      <c r="CG73" s="39">
        <v>4.1945776257</v>
      </c>
      <c r="CH73" s="7">
        <v>3.6094668900000001E-2</v>
      </c>
      <c r="CI73" s="39">
        <v>2.8695026093</v>
      </c>
      <c r="CJ73" s="7">
        <v>2.5673456899999999E-2</v>
      </c>
      <c r="CK73" s="39">
        <v>2.0380373784999999</v>
      </c>
      <c r="CL73" s="7">
        <v>1.8993952800000002E-2</v>
      </c>
      <c r="CM73" s="39">
        <v>1.5009290459</v>
      </c>
      <c r="CN73" s="142">
        <v>1.4574097899999999E-2</v>
      </c>
    </row>
    <row r="74" spans="1:92">
      <c r="A74" s="121">
        <v>20000</v>
      </c>
      <c r="B74" s="42">
        <v>35956</v>
      </c>
      <c r="C74" s="43">
        <v>2441.2717352999998</v>
      </c>
      <c r="D74" s="49">
        <v>17283.962412000001</v>
      </c>
      <c r="E74" s="49">
        <v>258.54560035999998</v>
      </c>
      <c r="F74" s="50">
        <v>0.13309077850000001</v>
      </c>
      <c r="G74" s="43">
        <v>144.46633524999999</v>
      </c>
      <c r="H74" s="50">
        <v>1.9192144800000002E-2</v>
      </c>
      <c r="I74" s="49">
        <v>196.79158228</v>
      </c>
      <c r="J74" s="50">
        <v>1.3153252996</v>
      </c>
      <c r="K74" s="49">
        <v>143.81492076999999</v>
      </c>
      <c r="L74" s="50">
        <v>0.91538716490000005</v>
      </c>
      <c r="M74" s="49">
        <v>69.064063767999997</v>
      </c>
      <c r="N74" s="50">
        <v>0.65153476190000004</v>
      </c>
      <c r="O74" s="49">
        <v>77.910076828000001</v>
      </c>
      <c r="P74" s="50">
        <v>0.128363429</v>
      </c>
      <c r="Q74" s="49">
        <v>2.0766320870000001</v>
      </c>
      <c r="R74" s="50">
        <v>2.0696608299999999E-2</v>
      </c>
      <c r="S74" s="49">
        <v>55.718254328999997</v>
      </c>
      <c r="T74" s="50">
        <v>1.2876417660999999</v>
      </c>
      <c r="U74" s="49">
        <v>155.28806489999999</v>
      </c>
      <c r="V74" s="50">
        <v>1.9723796586</v>
      </c>
      <c r="W74" s="49">
        <v>115.52153316</v>
      </c>
      <c r="X74" s="50">
        <v>3.6624719497</v>
      </c>
      <c r="Y74" s="49">
        <v>103.24792212</v>
      </c>
      <c r="Z74" s="50">
        <v>0.79375958830000004</v>
      </c>
      <c r="AA74" s="49">
        <v>44.035399927</v>
      </c>
      <c r="AB74" s="50">
        <v>0.52299128240000003</v>
      </c>
      <c r="AC74" s="49">
        <v>10.026860912</v>
      </c>
      <c r="AD74" s="50">
        <v>8.1646381700000006E-2</v>
      </c>
      <c r="AE74" s="39">
        <v>49.185661280999994</v>
      </c>
      <c r="AF74" s="7">
        <v>0.18912192419999996</v>
      </c>
      <c r="AG74" s="49">
        <v>6.2251739200000003E-2</v>
      </c>
      <c r="AH74" s="7">
        <v>1.6384100000000001E-5</v>
      </c>
      <c r="AI74" s="49">
        <v>488.86274802000003</v>
      </c>
      <c r="AJ74" s="50">
        <v>3.0111144347000001</v>
      </c>
      <c r="AK74" s="50">
        <v>4.9240469299999999E-2</v>
      </c>
      <c r="AL74" s="7">
        <v>3.7140589999999998E-4</v>
      </c>
      <c r="AM74" s="49">
        <v>2.2566630859000001</v>
      </c>
      <c r="AN74" s="50">
        <v>1.8804905199999999E-2</v>
      </c>
      <c r="AO74" s="49">
        <v>66.807400681999994</v>
      </c>
      <c r="AP74" s="50">
        <v>0.63272985670000004</v>
      </c>
      <c r="AQ74" s="49">
        <v>45.157380879000002</v>
      </c>
      <c r="AR74" s="50">
        <v>3.8433867300000001E-2</v>
      </c>
      <c r="AS74" s="49">
        <v>32.752695949</v>
      </c>
      <c r="AT74" s="50">
        <v>8.9929561699999994E-2</v>
      </c>
      <c r="AU74" s="49">
        <v>0.63104723330000001</v>
      </c>
      <c r="AV74" s="50">
        <v>5.0368953000000001E-3</v>
      </c>
      <c r="AW74" s="49">
        <v>1.4455848537</v>
      </c>
      <c r="AX74" s="50">
        <v>1.5659712999999999E-2</v>
      </c>
      <c r="AY74" s="49">
        <v>12.701040520999999</v>
      </c>
      <c r="AZ74" s="50">
        <v>0.13638666320000001</v>
      </c>
      <c r="BA74" s="49">
        <v>43.017213808000001</v>
      </c>
      <c r="BB74" s="50">
        <v>1.1512551029</v>
      </c>
      <c r="BC74" s="49">
        <v>41.525931585999999</v>
      </c>
      <c r="BD74" s="50">
        <v>0.68905499079999999</v>
      </c>
      <c r="BE74" s="49">
        <v>73.995601574999995</v>
      </c>
      <c r="BF74" s="50">
        <v>2.9734169588000001</v>
      </c>
      <c r="BG74" s="49">
        <v>199.89888361000001</v>
      </c>
      <c r="BH74" s="50">
        <v>1.3613392575000001</v>
      </c>
      <c r="BI74" s="49">
        <v>288.96386440999999</v>
      </c>
      <c r="BJ74" s="45">
        <v>1.6497751772</v>
      </c>
      <c r="BK74" s="88">
        <v>1.6287960399999999E-2</v>
      </c>
      <c r="BL74" s="89">
        <v>2.9308565799999999E-2</v>
      </c>
      <c r="BM74" s="89">
        <v>3.5835089700000003E-2</v>
      </c>
      <c r="BN74" s="89">
        <v>3.9250535199999999E-2</v>
      </c>
      <c r="BO74" s="89">
        <v>4.1261934899999998E-2</v>
      </c>
      <c r="BP74" s="89">
        <v>4.2607914599999998E-2</v>
      </c>
      <c r="BQ74" s="89">
        <v>4.3520565099999999E-2</v>
      </c>
      <c r="BR74" s="89">
        <v>4.4204288199999997E-2</v>
      </c>
      <c r="BS74" s="89">
        <v>4.4706591900000002E-2</v>
      </c>
      <c r="BT74" s="90">
        <v>4.5120428999999997E-2</v>
      </c>
      <c r="BU74" s="57">
        <v>102.01930333</v>
      </c>
      <c r="BV74" s="7">
        <v>0.72233970270000003</v>
      </c>
      <c r="BW74" s="39">
        <v>54.482376604999999</v>
      </c>
      <c r="BX74" s="7">
        <v>0.39933520610000001</v>
      </c>
      <c r="BY74" s="39">
        <v>30.163804297999999</v>
      </c>
      <c r="BZ74" s="7">
        <v>0.22742785260000001</v>
      </c>
      <c r="CA74" s="39">
        <v>17.466741969000001</v>
      </c>
      <c r="CB74" s="7">
        <v>0.13523075409999999</v>
      </c>
      <c r="CC74" s="39">
        <v>10.565676536</v>
      </c>
      <c r="CD74" s="7">
        <v>8.4144258799999996E-2</v>
      </c>
      <c r="CE74" s="39">
        <v>6.6737439642999998</v>
      </c>
      <c r="CF74" s="7">
        <v>5.4911068299999997E-2</v>
      </c>
      <c r="CG74" s="39">
        <v>4.4226657571999999</v>
      </c>
      <c r="CH74" s="7">
        <v>3.7645890899999999E-2</v>
      </c>
      <c r="CI74" s="39">
        <v>3.0303803684999999</v>
      </c>
      <c r="CJ74" s="7">
        <v>2.67772353E-2</v>
      </c>
      <c r="CK74" s="39">
        <v>2.1580911558000002</v>
      </c>
      <c r="CL74" s="7">
        <v>1.98051255E-2</v>
      </c>
      <c r="CM74" s="39">
        <v>1.5929934407999999</v>
      </c>
      <c r="CN74" s="142">
        <v>1.51843681E-2</v>
      </c>
    </row>
    <row r="75" spans="1:92">
      <c r="A75" s="121">
        <v>25000</v>
      </c>
      <c r="B75" s="42">
        <v>21682</v>
      </c>
      <c r="C75" s="43">
        <v>2591.2823527</v>
      </c>
      <c r="D75" s="49">
        <v>22300.443035</v>
      </c>
      <c r="E75" s="49">
        <v>279.35177259</v>
      </c>
      <c r="F75" s="50">
        <v>0.13806483159999999</v>
      </c>
      <c r="G75" s="43">
        <v>206.88984289999999</v>
      </c>
      <c r="H75" s="50">
        <v>2.4037084800000001E-2</v>
      </c>
      <c r="I75" s="49">
        <v>197.93765873999999</v>
      </c>
      <c r="J75" s="50">
        <v>1.3221141601999999</v>
      </c>
      <c r="K75" s="49">
        <v>147.02809474</v>
      </c>
      <c r="L75" s="50">
        <v>0.93356848790000002</v>
      </c>
      <c r="M75" s="49">
        <v>70.308543417999999</v>
      </c>
      <c r="N75" s="50">
        <v>0.66112265749999999</v>
      </c>
      <c r="O75" s="49">
        <v>82.735223110999996</v>
      </c>
      <c r="P75" s="50">
        <v>0.13486875540000001</v>
      </c>
      <c r="Q75" s="49">
        <v>2.2104051880000002</v>
      </c>
      <c r="R75" s="50">
        <v>2.17540757E-2</v>
      </c>
      <c r="S75" s="49">
        <v>59.969137353999997</v>
      </c>
      <c r="T75" s="50">
        <v>1.3451716321</v>
      </c>
      <c r="U75" s="49">
        <v>157.29405505</v>
      </c>
      <c r="V75" s="50">
        <v>1.9927999354000001</v>
      </c>
      <c r="W75" s="49">
        <v>120.27522009</v>
      </c>
      <c r="X75" s="50">
        <v>3.7416234066</v>
      </c>
      <c r="Y75" s="49">
        <v>108.79205883</v>
      </c>
      <c r="Z75" s="50">
        <v>0.82417761229999997</v>
      </c>
      <c r="AA75" s="49">
        <v>46.141088756999999</v>
      </c>
      <c r="AB75" s="50">
        <v>0.54233144960000002</v>
      </c>
      <c r="AC75" s="49">
        <v>10.510475429</v>
      </c>
      <c r="AD75" s="50">
        <v>8.4366285499999999E-2</v>
      </c>
      <c r="AE75" s="39">
        <v>52.140494644</v>
      </c>
      <c r="AF75" s="7">
        <v>0.19747987719999993</v>
      </c>
      <c r="AG75" s="49">
        <v>0.10510955549999999</v>
      </c>
      <c r="AH75" s="7">
        <v>2.5643499999999999E-5</v>
      </c>
      <c r="AI75" s="49">
        <v>549.94193923</v>
      </c>
      <c r="AJ75" s="50">
        <v>3.1600130185999999</v>
      </c>
      <c r="AK75" s="50">
        <v>6.3766552300000001E-2</v>
      </c>
      <c r="AL75" s="7">
        <v>4.7503029999999998E-4</v>
      </c>
      <c r="AM75" s="49">
        <v>2.5497394326</v>
      </c>
      <c r="AN75" s="50">
        <v>1.9872359499999999E-2</v>
      </c>
      <c r="AO75" s="49">
        <v>67.758803985</v>
      </c>
      <c r="AP75" s="50">
        <v>0.641250298</v>
      </c>
      <c r="AQ75" s="49">
        <v>48.487953871000002</v>
      </c>
      <c r="AR75" s="50">
        <v>4.0594065200000001E-2</v>
      </c>
      <c r="AS75" s="49">
        <v>34.247269238999998</v>
      </c>
      <c r="AT75" s="50">
        <v>9.4274690199999997E-2</v>
      </c>
      <c r="AU75" s="49">
        <v>0.70439270890000005</v>
      </c>
      <c r="AV75" s="50">
        <v>5.4771285999999997E-3</v>
      </c>
      <c r="AW75" s="49">
        <v>1.5060124791</v>
      </c>
      <c r="AX75" s="50">
        <v>1.6276947100000001E-2</v>
      </c>
      <c r="AY75" s="49">
        <v>14.887487761999999</v>
      </c>
      <c r="AZ75" s="50">
        <v>0.14878057959999999</v>
      </c>
      <c r="BA75" s="49">
        <v>45.081649593000002</v>
      </c>
      <c r="BB75" s="50">
        <v>1.1963910524000001</v>
      </c>
      <c r="BC75" s="49">
        <v>43.827216096000001</v>
      </c>
      <c r="BD75" s="50">
        <v>0.71625287670000004</v>
      </c>
      <c r="BE75" s="49">
        <v>76.448003995999997</v>
      </c>
      <c r="BF75" s="50">
        <v>3.0253705299</v>
      </c>
      <c r="BG75" s="49">
        <v>238.48265807999999</v>
      </c>
      <c r="BH75" s="50">
        <v>1.4617126117000001</v>
      </c>
      <c r="BI75" s="49">
        <v>311.45928114999998</v>
      </c>
      <c r="BJ75" s="45">
        <v>1.6983004068000001</v>
      </c>
      <c r="BK75" s="88">
        <v>1.9977909299999999E-2</v>
      </c>
      <c r="BL75" s="89">
        <v>3.6130539199999999E-2</v>
      </c>
      <c r="BM75" s="89">
        <v>4.4864335599999999E-2</v>
      </c>
      <c r="BN75" s="89">
        <v>4.95847232E-2</v>
      </c>
      <c r="BO75" s="89">
        <v>5.2349015999999998E-2</v>
      </c>
      <c r="BP75" s="89">
        <v>5.4230058900000003E-2</v>
      </c>
      <c r="BQ75" s="89">
        <v>5.5515679399999997E-2</v>
      </c>
      <c r="BR75" s="89">
        <v>5.6474141700000001E-2</v>
      </c>
      <c r="BS75" s="89">
        <v>5.7193394299999999E-2</v>
      </c>
      <c r="BT75" s="90">
        <v>5.7794055400000002E-2</v>
      </c>
      <c r="BU75" s="57">
        <v>103.05991256</v>
      </c>
      <c r="BV75" s="7">
        <v>0.7285882789</v>
      </c>
      <c r="BW75" s="39">
        <v>55.341778611999999</v>
      </c>
      <c r="BX75" s="7">
        <v>0.40455588190000003</v>
      </c>
      <c r="BY75" s="39">
        <v>30.821719598000001</v>
      </c>
      <c r="BZ75" s="7">
        <v>0.23144601679999999</v>
      </c>
      <c r="CA75" s="39">
        <v>17.937823406</v>
      </c>
      <c r="CB75" s="7">
        <v>0.13813014609999999</v>
      </c>
      <c r="CC75" s="39">
        <v>10.894804418</v>
      </c>
      <c r="CD75" s="7">
        <v>8.6174130400000007E-2</v>
      </c>
      <c r="CE75" s="39">
        <v>6.8997484525999999</v>
      </c>
      <c r="CF75" s="7">
        <v>5.6310832300000002E-2</v>
      </c>
      <c r="CG75" s="39">
        <v>4.5798484869999996</v>
      </c>
      <c r="CH75" s="7">
        <v>3.8633097700000001E-2</v>
      </c>
      <c r="CI75" s="39">
        <v>3.1391730257999999</v>
      </c>
      <c r="CJ75" s="7">
        <v>2.7493583700000001E-2</v>
      </c>
      <c r="CK75" s="39">
        <v>2.2332193504000002</v>
      </c>
      <c r="CL75" s="7">
        <v>2.0339149300000001E-2</v>
      </c>
      <c r="CM75" s="39">
        <v>1.6492068609999999</v>
      </c>
      <c r="CN75" s="142">
        <v>1.5601626400000001E-2</v>
      </c>
    </row>
    <row r="76" spans="1:92">
      <c r="A76" s="121">
        <v>30000</v>
      </c>
      <c r="B76" s="42">
        <v>14001</v>
      </c>
      <c r="C76" s="43">
        <v>2709.0319426000001</v>
      </c>
      <c r="D76" s="49">
        <v>27330.007276</v>
      </c>
      <c r="E76" s="49">
        <v>293.41886140999998</v>
      </c>
      <c r="F76" s="50">
        <v>0.1415090443</v>
      </c>
      <c r="G76" s="43">
        <v>256.36421937</v>
      </c>
      <c r="H76" s="50">
        <v>2.73688032E-2</v>
      </c>
      <c r="I76" s="49">
        <v>198.73878640000001</v>
      </c>
      <c r="J76" s="50">
        <v>1.3269358613</v>
      </c>
      <c r="K76" s="49">
        <v>149.57203774000001</v>
      </c>
      <c r="L76" s="50">
        <v>0.94642434669999997</v>
      </c>
      <c r="M76" s="49">
        <v>70.973971926000004</v>
      </c>
      <c r="N76" s="50">
        <v>0.66568562019999999</v>
      </c>
      <c r="O76" s="49">
        <v>86.883785778999993</v>
      </c>
      <c r="P76" s="50">
        <v>0.1401130998</v>
      </c>
      <c r="Q76" s="49">
        <v>2.3743024549</v>
      </c>
      <c r="R76" s="50">
        <v>2.3176546999999999E-2</v>
      </c>
      <c r="S76" s="49">
        <v>63.339713033999999</v>
      </c>
      <c r="T76" s="50">
        <v>1.3897627349999999</v>
      </c>
      <c r="U76" s="49">
        <v>158.86465251999999</v>
      </c>
      <c r="V76" s="50">
        <v>2.0064302360999999</v>
      </c>
      <c r="W76" s="49">
        <v>123.69549999</v>
      </c>
      <c r="X76" s="50">
        <v>3.7950152782000002</v>
      </c>
      <c r="Y76" s="49">
        <v>113.70695152</v>
      </c>
      <c r="Z76" s="50">
        <v>0.84840579490000001</v>
      </c>
      <c r="AA76" s="49">
        <v>47.869696077</v>
      </c>
      <c r="AB76" s="50">
        <v>0.55734323679999997</v>
      </c>
      <c r="AC76" s="49">
        <v>10.929646642</v>
      </c>
      <c r="AD76" s="50">
        <v>8.6758038699999998E-2</v>
      </c>
      <c r="AE76" s="39">
        <v>54.907608801000002</v>
      </c>
      <c r="AF76" s="7">
        <v>0.20430451940000005</v>
      </c>
      <c r="AG76" s="49">
        <v>0.28001503459999999</v>
      </c>
      <c r="AH76" s="7">
        <v>5.3463900000000002E-5</v>
      </c>
      <c r="AI76" s="49">
        <v>600.16277644000002</v>
      </c>
      <c r="AJ76" s="50">
        <v>3.2700578579999999</v>
      </c>
      <c r="AK76" s="50">
        <v>7.5268267599999994E-2</v>
      </c>
      <c r="AL76" s="7">
        <v>1.0380578000000001E-3</v>
      </c>
      <c r="AM76" s="49">
        <v>2.7161132701000001</v>
      </c>
      <c r="AN76" s="50">
        <v>2.0827598100000001E-2</v>
      </c>
      <c r="AO76" s="49">
        <v>68.257858655000007</v>
      </c>
      <c r="AP76" s="50">
        <v>0.64485802209999998</v>
      </c>
      <c r="AQ76" s="49">
        <v>51.290177641</v>
      </c>
      <c r="AR76" s="50">
        <v>4.2353362999999998E-2</v>
      </c>
      <c r="AS76" s="49">
        <v>35.593608138999997</v>
      </c>
      <c r="AT76" s="50">
        <v>9.7759736799999997E-2</v>
      </c>
      <c r="AU76" s="49">
        <v>0.80877065000000004</v>
      </c>
      <c r="AV76" s="50">
        <v>6.2305562E-3</v>
      </c>
      <c r="AW76" s="49">
        <v>1.5655318049</v>
      </c>
      <c r="AX76" s="50">
        <v>1.6945990800000001E-2</v>
      </c>
      <c r="AY76" s="49">
        <v>16.775241055999999</v>
      </c>
      <c r="AZ76" s="50">
        <v>0.16080914569999999</v>
      </c>
      <c r="BA76" s="49">
        <v>46.564471978</v>
      </c>
      <c r="BB76" s="50">
        <v>1.2289535893000001</v>
      </c>
      <c r="BC76" s="49">
        <v>45.840513407000003</v>
      </c>
      <c r="BD76" s="50">
        <v>0.73819025800000004</v>
      </c>
      <c r="BE76" s="49">
        <v>77.854986580000002</v>
      </c>
      <c r="BF76" s="50">
        <v>3.0568250201999998</v>
      </c>
      <c r="BG76" s="49">
        <v>270.14855820000002</v>
      </c>
      <c r="BH76" s="50">
        <v>1.5364490989999999</v>
      </c>
      <c r="BI76" s="49">
        <v>330.01421823999999</v>
      </c>
      <c r="BJ76" s="45">
        <v>1.733608759</v>
      </c>
      <c r="BK76" s="88">
        <v>2.24577158E-2</v>
      </c>
      <c r="BL76" s="89">
        <v>4.0746607300000001E-2</v>
      </c>
      <c r="BM76" s="89">
        <v>5.1061802500000003E-2</v>
      </c>
      <c r="BN76" s="89">
        <v>5.6869248800000001E-2</v>
      </c>
      <c r="BO76" s="89">
        <v>6.0369383800000002E-2</v>
      </c>
      <c r="BP76" s="89">
        <v>6.2751517199999995E-2</v>
      </c>
      <c r="BQ76" s="89">
        <v>6.43965388E-2</v>
      </c>
      <c r="BR76" s="89">
        <v>6.5640980200000004E-2</v>
      </c>
      <c r="BS76" s="89">
        <v>6.6574199900000006E-2</v>
      </c>
      <c r="BT76" s="90">
        <v>6.7364242899999996E-2</v>
      </c>
      <c r="BU76" s="57">
        <v>103.7933342</v>
      </c>
      <c r="BV76" s="7">
        <v>0.73306728799999998</v>
      </c>
      <c r="BW76" s="39">
        <v>55.942469662999997</v>
      </c>
      <c r="BX76" s="7">
        <v>0.40828464599999997</v>
      </c>
      <c r="BY76" s="39">
        <v>31.289290519000001</v>
      </c>
      <c r="BZ76" s="7">
        <v>0.23437406399999999</v>
      </c>
      <c r="CA76" s="39">
        <v>18.281818293000001</v>
      </c>
      <c r="CB76" s="7">
        <v>0.14031659669999999</v>
      </c>
      <c r="CC76" s="39">
        <v>11.136869618</v>
      </c>
      <c r="CD76" s="7">
        <v>8.7734069900000003E-2</v>
      </c>
      <c r="CE76" s="39">
        <v>7.0719660843999996</v>
      </c>
      <c r="CF76" s="7">
        <v>5.7436154699999999E-2</v>
      </c>
      <c r="CG76" s="39">
        <v>4.7023231567000003</v>
      </c>
      <c r="CH76" s="7">
        <v>3.9446146699999997E-2</v>
      </c>
      <c r="CI76" s="39">
        <v>3.2235227970000002</v>
      </c>
      <c r="CJ76" s="7">
        <v>2.8063443300000001E-2</v>
      </c>
      <c r="CK76" s="39">
        <v>2.2949329689</v>
      </c>
      <c r="CL76" s="7">
        <v>2.0760371600000001E-2</v>
      </c>
      <c r="CM76" s="39">
        <v>1.6968956811</v>
      </c>
      <c r="CN76" s="142">
        <v>1.5932367199999999E-2</v>
      </c>
    </row>
    <row r="77" spans="1:92">
      <c r="A77" s="121">
        <v>35000</v>
      </c>
      <c r="B77" s="42">
        <v>9719</v>
      </c>
      <c r="C77" s="43">
        <v>2802.3814554</v>
      </c>
      <c r="D77" s="49">
        <v>32369.143918999998</v>
      </c>
      <c r="E77" s="49">
        <v>303.45242000000002</v>
      </c>
      <c r="F77" s="50">
        <v>0.14401669110000001</v>
      </c>
      <c r="G77" s="43">
        <v>301.13812146999999</v>
      </c>
      <c r="H77" s="50">
        <v>3.0046203899999999E-2</v>
      </c>
      <c r="I77" s="49">
        <v>199.42744820999999</v>
      </c>
      <c r="J77" s="50">
        <v>1.3307804110000001</v>
      </c>
      <c r="K77" s="49">
        <v>151.16842414999999</v>
      </c>
      <c r="L77" s="50">
        <v>0.95422363710000002</v>
      </c>
      <c r="M77" s="49">
        <v>71.707522295999993</v>
      </c>
      <c r="N77" s="50">
        <v>0.67057818719999995</v>
      </c>
      <c r="O77" s="49">
        <v>89.612346165999995</v>
      </c>
      <c r="P77" s="50">
        <v>0.1436456535</v>
      </c>
      <c r="Q77" s="49">
        <v>2.4585534605000001</v>
      </c>
      <c r="R77" s="50">
        <v>2.388788E-2</v>
      </c>
      <c r="S77" s="49">
        <v>66.397955143999994</v>
      </c>
      <c r="T77" s="50">
        <v>1.4213211757999999</v>
      </c>
      <c r="U77" s="49">
        <v>159.93192386000001</v>
      </c>
      <c r="V77" s="50">
        <v>2.0149251893</v>
      </c>
      <c r="W77" s="49">
        <v>125.85809325</v>
      </c>
      <c r="X77" s="50">
        <v>3.8304357208000002</v>
      </c>
      <c r="Y77" s="49">
        <v>117.50126966000001</v>
      </c>
      <c r="Z77" s="50">
        <v>0.86553855639999999</v>
      </c>
      <c r="AA77" s="49">
        <v>49.158788921000003</v>
      </c>
      <c r="AB77" s="50">
        <v>0.56812638950000005</v>
      </c>
      <c r="AC77" s="49">
        <v>11.238210253</v>
      </c>
      <c r="AD77" s="50">
        <v>8.8381631700000005E-2</v>
      </c>
      <c r="AE77" s="39">
        <v>57.104270486000004</v>
      </c>
      <c r="AF77" s="7">
        <v>0.20903053519999992</v>
      </c>
      <c r="AG77" s="49">
        <v>0.51218374160000002</v>
      </c>
      <c r="AH77" s="7">
        <v>9.18487E-5</v>
      </c>
      <c r="AI77" s="49">
        <v>636.78149547999999</v>
      </c>
      <c r="AJ77" s="50">
        <v>3.3480758364000001</v>
      </c>
      <c r="AK77" s="50">
        <v>8.4827888099999998E-2</v>
      </c>
      <c r="AL77" s="7">
        <v>1.4537409999999999E-3</v>
      </c>
      <c r="AM77" s="49">
        <v>2.9106454454000001</v>
      </c>
      <c r="AN77" s="50">
        <v>2.17527884E-2</v>
      </c>
      <c r="AO77" s="49">
        <v>68.796876850999993</v>
      </c>
      <c r="AP77" s="50">
        <v>0.64882539880000001</v>
      </c>
      <c r="AQ77" s="49">
        <v>53.145889197999999</v>
      </c>
      <c r="AR77" s="50">
        <v>4.3553051600000003E-2</v>
      </c>
      <c r="AS77" s="49">
        <v>36.466456968000003</v>
      </c>
      <c r="AT77" s="50">
        <v>0.10009260189999999</v>
      </c>
      <c r="AU77" s="49">
        <v>0.85754000740000003</v>
      </c>
      <c r="AV77" s="50">
        <v>6.5687775999999998E-3</v>
      </c>
      <c r="AW77" s="49">
        <v>1.6010134531</v>
      </c>
      <c r="AX77" s="50">
        <v>1.7319102400000001E-2</v>
      </c>
      <c r="AY77" s="49">
        <v>18.815210743000002</v>
      </c>
      <c r="AZ77" s="50">
        <v>0.1703133734</v>
      </c>
      <c r="BA77" s="49">
        <v>47.582744402000003</v>
      </c>
      <c r="BB77" s="50">
        <v>1.2510078024</v>
      </c>
      <c r="BC77" s="49">
        <v>47.013573921000003</v>
      </c>
      <c r="BD77" s="50">
        <v>0.75154490789999995</v>
      </c>
      <c r="BE77" s="49">
        <v>78.844519332000004</v>
      </c>
      <c r="BF77" s="50">
        <v>3.0788908129000001</v>
      </c>
      <c r="BG77" s="49">
        <v>292.94906150999998</v>
      </c>
      <c r="BH77" s="50">
        <v>1.585596673</v>
      </c>
      <c r="BI77" s="49">
        <v>343.83243398000002</v>
      </c>
      <c r="BJ77" s="45">
        <v>1.7624791634000001</v>
      </c>
      <c r="BK77" s="88">
        <v>2.4308047999999999E-2</v>
      </c>
      <c r="BL77" s="89">
        <v>4.4177216900000003E-2</v>
      </c>
      <c r="BM77" s="89">
        <v>5.5678014099999999E-2</v>
      </c>
      <c r="BN77" s="89">
        <v>6.2355756900000003E-2</v>
      </c>
      <c r="BO77" s="89">
        <v>6.6531147600000007E-2</v>
      </c>
      <c r="BP77" s="89">
        <v>6.9438438399999997E-2</v>
      </c>
      <c r="BQ77" s="89">
        <v>7.1450091199999996E-2</v>
      </c>
      <c r="BR77" s="89">
        <v>7.2987384000000002E-2</v>
      </c>
      <c r="BS77" s="89">
        <v>7.4155893900000006E-2</v>
      </c>
      <c r="BT77" s="90">
        <v>7.5131744200000003E-2</v>
      </c>
      <c r="BU77" s="57">
        <v>104.41820371</v>
      </c>
      <c r="BV77" s="7">
        <v>0.73660938490000005</v>
      </c>
      <c r="BW77" s="39">
        <v>56.468270367000002</v>
      </c>
      <c r="BX77" s="7">
        <v>0.4113041093</v>
      </c>
      <c r="BY77" s="39">
        <v>31.708773560000001</v>
      </c>
      <c r="BZ77" s="7">
        <v>0.23682332149999999</v>
      </c>
      <c r="CA77" s="39">
        <v>18.604164307000001</v>
      </c>
      <c r="CB77" s="7">
        <v>0.14219557529999999</v>
      </c>
      <c r="CC77" s="39">
        <v>11.380236993</v>
      </c>
      <c r="CD77" s="7">
        <v>8.9157598000000005E-2</v>
      </c>
      <c r="CE77" s="39">
        <v>7.2574924508000001</v>
      </c>
      <c r="CF77" s="7">
        <v>5.8527583299999998E-2</v>
      </c>
      <c r="CG77" s="39">
        <v>4.8460442857999997</v>
      </c>
      <c r="CH77" s="7">
        <v>4.0296970199999997E-2</v>
      </c>
      <c r="CI77" s="39">
        <v>3.3430998240999998</v>
      </c>
      <c r="CJ77" s="7">
        <v>2.8776997299999999E-2</v>
      </c>
      <c r="CK77" s="39">
        <v>2.3933412166000001</v>
      </c>
      <c r="CL77" s="7">
        <v>2.1357523100000001E-2</v>
      </c>
      <c r="CM77" s="39">
        <v>1.7769118443</v>
      </c>
      <c r="CN77" s="142">
        <v>1.6430479000000001E-2</v>
      </c>
    </row>
    <row r="78" spans="1:92">
      <c r="A78" s="121">
        <v>40000</v>
      </c>
      <c r="B78" s="42">
        <v>7089</v>
      </c>
      <c r="C78" s="43">
        <v>2878.0951088000002</v>
      </c>
      <c r="D78" s="49">
        <v>37387.626409999997</v>
      </c>
      <c r="E78" s="49">
        <v>312.36239133999999</v>
      </c>
      <c r="F78" s="50">
        <v>0.14605371319999999</v>
      </c>
      <c r="G78" s="43">
        <v>346.40059747999999</v>
      </c>
      <c r="H78" s="50">
        <v>3.2403122299999997E-2</v>
      </c>
      <c r="I78" s="49">
        <v>200.18504949999999</v>
      </c>
      <c r="J78" s="50">
        <v>1.3335476573</v>
      </c>
      <c r="K78" s="49">
        <v>152.65804925</v>
      </c>
      <c r="L78" s="50">
        <v>0.96055795600000005</v>
      </c>
      <c r="M78" s="49">
        <v>72.054417243000003</v>
      </c>
      <c r="N78" s="50">
        <v>0.67225758000000002</v>
      </c>
      <c r="O78" s="49">
        <v>92.316787586999993</v>
      </c>
      <c r="P78" s="50">
        <v>0.1479741896</v>
      </c>
      <c r="Q78" s="49">
        <v>2.5295505775999998</v>
      </c>
      <c r="R78" s="50">
        <v>2.4471059699999999E-2</v>
      </c>
      <c r="S78" s="49">
        <v>68.875933552000006</v>
      </c>
      <c r="T78" s="50">
        <v>1.4501639684000001</v>
      </c>
      <c r="U78" s="49">
        <v>160.61674790999999</v>
      </c>
      <c r="V78" s="50">
        <v>2.0213291682999999</v>
      </c>
      <c r="W78" s="49">
        <v>128.13638754999999</v>
      </c>
      <c r="X78" s="50">
        <v>3.8667079191</v>
      </c>
      <c r="Y78" s="49">
        <v>121.13770916999999</v>
      </c>
      <c r="Z78" s="50">
        <v>0.88177150770000001</v>
      </c>
      <c r="AA78" s="49">
        <v>51.001555604000004</v>
      </c>
      <c r="AB78" s="50">
        <v>0.57945832509999995</v>
      </c>
      <c r="AC78" s="49">
        <v>11.339892273</v>
      </c>
      <c r="AD78" s="50">
        <v>8.9035969600000001E-2</v>
      </c>
      <c r="AE78" s="39">
        <v>58.796261292999986</v>
      </c>
      <c r="AF78" s="7">
        <v>0.21327721300000002</v>
      </c>
      <c r="AG78" s="49">
        <v>0.59656900810000002</v>
      </c>
      <c r="AH78" s="7">
        <v>1.109196E-4</v>
      </c>
      <c r="AI78" s="49">
        <v>669.10528943999998</v>
      </c>
      <c r="AJ78" s="50">
        <v>3.4193624546999999</v>
      </c>
      <c r="AK78" s="50">
        <v>9.31146219E-2</v>
      </c>
      <c r="AL78" s="7">
        <v>1.6155187000000001E-3</v>
      </c>
      <c r="AM78" s="49">
        <v>3.0812066975999999</v>
      </c>
      <c r="AN78" s="50">
        <v>2.2527338300000001E-2</v>
      </c>
      <c r="AO78" s="49">
        <v>68.973210545000001</v>
      </c>
      <c r="AP78" s="50">
        <v>0.64973024170000004</v>
      </c>
      <c r="AQ78" s="49">
        <v>54.861589782999999</v>
      </c>
      <c r="AR78" s="50">
        <v>4.4624249900000003E-2</v>
      </c>
      <c r="AS78" s="49">
        <v>37.455197804000001</v>
      </c>
      <c r="AT78" s="50">
        <v>0.1033499397</v>
      </c>
      <c r="AU78" s="49">
        <v>0.89228781410000002</v>
      </c>
      <c r="AV78" s="50">
        <v>6.7941562E-3</v>
      </c>
      <c r="AW78" s="49">
        <v>1.6372627635999999</v>
      </c>
      <c r="AX78" s="50">
        <v>1.76769035E-2</v>
      </c>
      <c r="AY78" s="49">
        <v>20.322624718</v>
      </c>
      <c r="AZ78" s="50">
        <v>0.177989068</v>
      </c>
      <c r="BA78" s="49">
        <v>48.553308833000003</v>
      </c>
      <c r="BB78" s="50">
        <v>1.2721749004</v>
      </c>
      <c r="BC78" s="49">
        <v>48.098985951000003</v>
      </c>
      <c r="BD78" s="50">
        <v>0.76610718170000003</v>
      </c>
      <c r="BE78" s="49">
        <v>80.037401602000003</v>
      </c>
      <c r="BF78" s="50">
        <v>3.1006007374000002</v>
      </c>
      <c r="BG78" s="49">
        <v>313.47604468999998</v>
      </c>
      <c r="BH78" s="50">
        <v>1.6314795009</v>
      </c>
      <c r="BI78" s="49">
        <v>355.62924475</v>
      </c>
      <c r="BJ78" s="45">
        <v>1.7878829538000001</v>
      </c>
      <c r="BK78" s="88">
        <v>2.5904943499999999E-2</v>
      </c>
      <c r="BL78" s="89">
        <v>4.7135245700000002E-2</v>
      </c>
      <c r="BM78" s="89">
        <v>5.9631724599999998E-2</v>
      </c>
      <c r="BN78" s="89">
        <v>6.6985521199999995E-2</v>
      </c>
      <c r="BO78" s="89">
        <v>7.1685405999999993E-2</v>
      </c>
      <c r="BP78" s="89">
        <v>7.4972673599999998E-2</v>
      </c>
      <c r="BQ78" s="89">
        <v>7.7253170900000001E-2</v>
      </c>
      <c r="BR78" s="89">
        <v>7.9004535200000003E-2</v>
      </c>
      <c r="BS78" s="89">
        <v>8.0345132999999999E-2</v>
      </c>
      <c r="BT78" s="90">
        <v>8.1475120400000003E-2</v>
      </c>
      <c r="BU78" s="57">
        <v>105.04270111</v>
      </c>
      <c r="BV78" s="7">
        <v>0.73919202979999998</v>
      </c>
      <c r="BW78" s="39">
        <v>56.924275868999999</v>
      </c>
      <c r="BX78" s="7">
        <v>0.41349602769999999</v>
      </c>
      <c r="BY78" s="39">
        <v>32.062520438999996</v>
      </c>
      <c r="BZ78" s="7">
        <v>0.23859224709999999</v>
      </c>
      <c r="CA78" s="39">
        <v>18.856410107999999</v>
      </c>
      <c r="CB78" s="7">
        <v>0.14353533809999999</v>
      </c>
      <c r="CC78" s="39">
        <v>11.549336625</v>
      </c>
      <c r="CD78" s="7">
        <v>9.01450741E-2</v>
      </c>
      <c r="CE78" s="39">
        <v>7.3807592468000003</v>
      </c>
      <c r="CF78" s="7">
        <v>5.92362788E-2</v>
      </c>
      <c r="CG78" s="39">
        <v>4.9357204602999998</v>
      </c>
      <c r="CH78" s="7">
        <v>4.0803333599999998E-2</v>
      </c>
      <c r="CI78" s="39">
        <v>3.4087581293999998</v>
      </c>
      <c r="CJ78" s="7">
        <v>2.9139653200000001E-2</v>
      </c>
      <c r="CK78" s="39">
        <v>2.4412727771</v>
      </c>
      <c r="CL78" s="7">
        <v>2.16213941E-2</v>
      </c>
      <c r="CM78" s="39">
        <v>1.8122066271999999</v>
      </c>
      <c r="CN78" s="142">
        <v>1.66208565E-2</v>
      </c>
    </row>
    <row r="79" spans="1:92">
      <c r="A79" s="121">
        <v>45000</v>
      </c>
      <c r="B79" s="42">
        <v>5620</v>
      </c>
      <c r="C79" s="43">
        <v>2951.5897445000001</v>
      </c>
      <c r="D79" s="49">
        <v>42419.112856</v>
      </c>
      <c r="E79" s="49">
        <v>318.82802692000001</v>
      </c>
      <c r="F79" s="50">
        <v>0.14771643039999999</v>
      </c>
      <c r="G79" s="43">
        <v>391.27247922999999</v>
      </c>
      <c r="H79" s="50">
        <v>3.4415633799999998E-2</v>
      </c>
      <c r="I79" s="49">
        <v>200.54165853000001</v>
      </c>
      <c r="J79" s="50">
        <v>1.3357421488000001</v>
      </c>
      <c r="K79" s="49">
        <v>154.14454334000001</v>
      </c>
      <c r="L79" s="50">
        <v>0.9676095991</v>
      </c>
      <c r="M79" s="49">
        <v>72.724980844000001</v>
      </c>
      <c r="N79" s="50">
        <v>0.67478532619999998</v>
      </c>
      <c r="O79" s="49">
        <v>94.689890867000003</v>
      </c>
      <c r="P79" s="50">
        <v>0.1512832475</v>
      </c>
      <c r="Q79" s="49">
        <v>2.6190983002000001</v>
      </c>
      <c r="R79" s="50">
        <v>2.5119066999999998E-2</v>
      </c>
      <c r="S79" s="49">
        <v>71.321589543000002</v>
      </c>
      <c r="T79" s="50">
        <v>1.4753463764999999</v>
      </c>
      <c r="U79" s="49">
        <v>161.15360946999999</v>
      </c>
      <c r="V79" s="50">
        <v>2.0269178400999999</v>
      </c>
      <c r="W79" s="49">
        <v>129.88510995999999</v>
      </c>
      <c r="X79" s="50">
        <v>3.8937521558000001</v>
      </c>
      <c r="Y79" s="49">
        <v>123.96589818</v>
      </c>
      <c r="Z79" s="50">
        <v>0.89511100639999996</v>
      </c>
      <c r="AA79" s="49">
        <v>52.143775949999998</v>
      </c>
      <c r="AB79" s="50">
        <v>0.58811424729999995</v>
      </c>
      <c r="AC79" s="49">
        <v>11.461937962</v>
      </c>
      <c r="AD79" s="50">
        <v>8.9874314900000002E-2</v>
      </c>
      <c r="AE79" s="39">
        <v>60.360184267999998</v>
      </c>
      <c r="AF79" s="7">
        <v>0.21712244420000004</v>
      </c>
      <c r="AG79" s="49">
        <v>0.65810410389999996</v>
      </c>
      <c r="AH79" s="7">
        <v>1.2676039999999999E-4</v>
      </c>
      <c r="AI79" s="49">
        <v>698.90465184000004</v>
      </c>
      <c r="AJ79" s="50">
        <v>3.4780169647000001</v>
      </c>
      <c r="AK79" s="50">
        <v>9.9959219700000004E-2</v>
      </c>
      <c r="AL79" s="7">
        <v>1.8072095999999999E-3</v>
      </c>
      <c r="AM79" s="49">
        <v>3.5723655912000001</v>
      </c>
      <c r="AN79" s="50">
        <v>2.3971782899999999E-2</v>
      </c>
      <c r="AO79" s="49">
        <v>69.152615252999993</v>
      </c>
      <c r="AP79" s="50">
        <v>0.65081354329999996</v>
      </c>
      <c r="AQ79" s="49">
        <v>56.543305736000001</v>
      </c>
      <c r="AR79" s="50">
        <v>4.5787888899999997E-2</v>
      </c>
      <c r="AS79" s="49">
        <v>38.146585131000002</v>
      </c>
      <c r="AT79" s="50">
        <v>0.10549535860000001</v>
      </c>
      <c r="AU79" s="49">
        <v>0.95115493870000001</v>
      </c>
      <c r="AV79" s="50">
        <v>7.0724248999999998E-3</v>
      </c>
      <c r="AW79" s="49">
        <v>1.6679433615000001</v>
      </c>
      <c r="AX79" s="50">
        <v>1.8046642200000001E-2</v>
      </c>
      <c r="AY79" s="49">
        <v>21.917225130999999</v>
      </c>
      <c r="AZ79" s="50">
        <v>0.1854188346</v>
      </c>
      <c r="BA79" s="49">
        <v>49.404364413000003</v>
      </c>
      <c r="BB79" s="50">
        <v>1.2899275419</v>
      </c>
      <c r="BC79" s="49">
        <v>49.015267027999997</v>
      </c>
      <c r="BD79" s="50">
        <v>0.77858855429999996</v>
      </c>
      <c r="BE79" s="49">
        <v>80.869842926999993</v>
      </c>
      <c r="BF79" s="50">
        <v>3.1151636014999999</v>
      </c>
      <c r="BG79" s="49">
        <v>332.03781074</v>
      </c>
      <c r="BH79" s="50">
        <v>1.6698644356000001</v>
      </c>
      <c r="BI79" s="49">
        <v>366.86684109999999</v>
      </c>
      <c r="BJ79" s="45">
        <v>1.8081525291</v>
      </c>
      <c r="BK79" s="88">
        <v>2.7345289500000002E-2</v>
      </c>
      <c r="BL79" s="89">
        <v>4.9787804900000003E-2</v>
      </c>
      <c r="BM79" s="89">
        <v>6.3115271099999995E-2</v>
      </c>
      <c r="BN79" s="89">
        <v>7.1052771000000001E-2</v>
      </c>
      <c r="BO79" s="89">
        <v>7.6192134699999997E-2</v>
      </c>
      <c r="BP79" s="89">
        <v>7.9821134099999996E-2</v>
      </c>
      <c r="BQ79" s="89">
        <v>8.2353817900000001E-2</v>
      </c>
      <c r="BR79" s="89">
        <v>8.4299808700000006E-2</v>
      </c>
      <c r="BS79" s="89">
        <v>8.5808457500000004E-2</v>
      </c>
      <c r="BT79" s="90">
        <v>8.7093694900000004E-2</v>
      </c>
      <c r="BU79" s="57">
        <v>105.36393536</v>
      </c>
      <c r="BV79" s="7">
        <v>0.74121203810000003</v>
      </c>
      <c r="BW79" s="39">
        <v>57.184959079000002</v>
      </c>
      <c r="BX79" s="7">
        <v>0.41515854610000003</v>
      </c>
      <c r="BY79" s="39">
        <v>32.261064306000002</v>
      </c>
      <c r="BZ79" s="7">
        <v>0.2398736793</v>
      </c>
      <c r="CA79" s="39">
        <v>18.995013490000002</v>
      </c>
      <c r="CB79" s="7">
        <v>0.14443977760000001</v>
      </c>
      <c r="CC79" s="39">
        <v>11.651299825000001</v>
      </c>
      <c r="CD79" s="7">
        <v>9.0803565899999994E-2</v>
      </c>
      <c r="CE79" s="39">
        <v>7.4517132135999997</v>
      </c>
      <c r="CF79" s="7">
        <v>5.96938126E-2</v>
      </c>
      <c r="CG79" s="39">
        <v>4.9871294281000003</v>
      </c>
      <c r="CH79" s="7">
        <v>4.1129749100000002E-2</v>
      </c>
      <c r="CI79" s="39">
        <v>3.4471751489</v>
      </c>
      <c r="CJ79" s="7">
        <v>2.9378090700000001E-2</v>
      </c>
      <c r="CK79" s="39">
        <v>2.4703075410999999</v>
      </c>
      <c r="CL79" s="7">
        <v>2.17982221E-2</v>
      </c>
      <c r="CM79" s="39">
        <v>1.8347217937</v>
      </c>
      <c r="CN79" s="142">
        <v>1.6753959299999999E-2</v>
      </c>
    </row>
    <row r="80" spans="1:92">
      <c r="A80" s="121">
        <v>50000</v>
      </c>
      <c r="B80" s="42">
        <v>4508</v>
      </c>
      <c r="C80" s="43">
        <v>3016.3908937000001</v>
      </c>
      <c r="D80" s="49">
        <v>47411.144776000001</v>
      </c>
      <c r="E80" s="49">
        <v>324.32447888000002</v>
      </c>
      <c r="F80" s="50">
        <v>0.14903924490000001</v>
      </c>
      <c r="G80" s="43">
        <v>432.08900813000002</v>
      </c>
      <c r="H80" s="50">
        <v>3.6223786399999999E-2</v>
      </c>
      <c r="I80" s="49">
        <v>201.01469678999999</v>
      </c>
      <c r="J80" s="50">
        <v>1.3381541736</v>
      </c>
      <c r="K80" s="49">
        <v>155.42170611</v>
      </c>
      <c r="L80" s="50">
        <v>0.97283328349999998</v>
      </c>
      <c r="M80" s="49">
        <v>73.008327961999996</v>
      </c>
      <c r="N80" s="50">
        <v>0.67647109930000004</v>
      </c>
      <c r="O80" s="49">
        <v>96.664155149999999</v>
      </c>
      <c r="P80" s="50">
        <v>0.15408391499999999</v>
      </c>
      <c r="Q80" s="49">
        <v>2.6666824114000001</v>
      </c>
      <c r="R80" s="50">
        <v>2.5466727099999999E-2</v>
      </c>
      <c r="S80" s="49">
        <v>73.536779264000003</v>
      </c>
      <c r="T80" s="50">
        <v>1.4960847128999999</v>
      </c>
      <c r="U80" s="49">
        <v>161.65553133</v>
      </c>
      <c r="V80" s="50">
        <v>2.0311164978999998</v>
      </c>
      <c r="W80" s="49">
        <v>131.51580974999999</v>
      </c>
      <c r="X80" s="50">
        <v>3.9187775807</v>
      </c>
      <c r="Y80" s="49">
        <v>126.99870878999999</v>
      </c>
      <c r="Z80" s="50">
        <v>0.90727563570000003</v>
      </c>
      <c r="AA80" s="49">
        <v>53.282323943000002</v>
      </c>
      <c r="AB80" s="50">
        <v>0.59572653279999999</v>
      </c>
      <c r="AC80" s="49">
        <v>11.575156325</v>
      </c>
      <c r="AD80" s="50">
        <v>9.0551947199999996E-2</v>
      </c>
      <c r="AE80" s="39">
        <v>62.141228521999992</v>
      </c>
      <c r="AF80" s="7">
        <v>0.2209971557</v>
      </c>
      <c r="AG80" s="49">
        <v>0.8642195251</v>
      </c>
      <c r="AH80" s="7">
        <v>1.6185489999999999E-4</v>
      </c>
      <c r="AI80" s="49">
        <v>724.01601995999999</v>
      </c>
      <c r="AJ80" s="50">
        <v>3.5328673054999999</v>
      </c>
      <c r="AK80" s="50">
        <v>0.10687248150000001</v>
      </c>
      <c r="AL80" s="7">
        <v>2.2142942E-3</v>
      </c>
      <c r="AM80" s="49">
        <v>3.6804673733</v>
      </c>
      <c r="AN80" s="50">
        <v>2.43507998E-2</v>
      </c>
      <c r="AO80" s="49">
        <v>69.327860587999993</v>
      </c>
      <c r="AP80" s="50">
        <v>0.65212029949999994</v>
      </c>
      <c r="AQ80" s="49">
        <v>57.849958278999999</v>
      </c>
      <c r="AR80" s="50">
        <v>4.6680107999999998E-2</v>
      </c>
      <c r="AS80" s="49">
        <v>38.814196871</v>
      </c>
      <c r="AT80" s="50">
        <v>0.107403807</v>
      </c>
      <c r="AU80" s="49">
        <v>0.98459268489999996</v>
      </c>
      <c r="AV80" s="50">
        <v>7.2629558999999996E-3</v>
      </c>
      <c r="AW80" s="49">
        <v>1.6820897265000001</v>
      </c>
      <c r="AX80" s="50">
        <v>1.82037712E-2</v>
      </c>
      <c r="AY80" s="49">
        <v>23.425481774000001</v>
      </c>
      <c r="AZ80" s="50">
        <v>0.1921001235</v>
      </c>
      <c r="BA80" s="49">
        <v>50.111297489999998</v>
      </c>
      <c r="BB80" s="50">
        <v>1.3039845892999999</v>
      </c>
      <c r="BC80" s="49">
        <v>49.849005486999999</v>
      </c>
      <c r="BD80" s="50">
        <v>0.78948339739999995</v>
      </c>
      <c r="BE80" s="49">
        <v>81.666804263000003</v>
      </c>
      <c r="BF80" s="50">
        <v>3.1292941832999999</v>
      </c>
      <c r="BG80" s="49">
        <v>347.84711521999998</v>
      </c>
      <c r="BH80" s="50">
        <v>1.7050441982</v>
      </c>
      <c r="BI80" s="49">
        <v>376.16890474000002</v>
      </c>
      <c r="BJ80" s="45">
        <v>1.8278231073</v>
      </c>
      <c r="BK80" s="88">
        <v>2.8486783299999999E-2</v>
      </c>
      <c r="BL80" s="89">
        <v>5.1902348899999999E-2</v>
      </c>
      <c r="BM80" s="89">
        <v>6.5986001700000005E-2</v>
      </c>
      <c r="BN80" s="89">
        <v>7.4498265699999996E-2</v>
      </c>
      <c r="BO80" s="89">
        <v>8.0082353699999997E-2</v>
      </c>
      <c r="BP80" s="89">
        <v>8.4072282600000006E-2</v>
      </c>
      <c r="BQ80" s="89">
        <v>8.6900982500000001E-2</v>
      </c>
      <c r="BR80" s="89">
        <v>8.9091635000000002E-2</v>
      </c>
      <c r="BS80" s="89">
        <v>9.0804548499999999E-2</v>
      </c>
      <c r="BT80" s="90">
        <v>9.2257362499999995E-2</v>
      </c>
      <c r="BU80" s="57">
        <v>105.78621204</v>
      </c>
      <c r="BV80" s="7">
        <v>0.74342520499999998</v>
      </c>
      <c r="BW80" s="39">
        <v>57.535670947</v>
      </c>
      <c r="BX80" s="7">
        <v>0.41704090329999999</v>
      </c>
      <c r="BY80" s="39">
        <v>32.537508856000002</v>
      </c>
      <c r="BZ80" s="7">
        <v>0.24138248470000001</v>
      </c>
      <c r="CA80" s="39">
        <v>19.204750910000001</v>
      </c>
      <c r="CB80" s="7">
        <v>0.14559787890000001</v>
      </c>
      <c r="CC80" s="39">
        <v>11.809020471</v>
      </c>
      <c r="CD80" s="7">
        <v>9.1696228699999993E-2</v>
      </c>
      <c r="CE80" s="39">
        <v>7.5718354188000001</v>
      </c>
      <c r="CF80" s="7">
        <v>6.0384983199999999E-2</v>
      </c>
      <c r="CG80" s="39">
        <v>5.0773878666999996</v>
      </c>
      <c r="CH80" s="7">
        <v>4.1665027200000003E-2</v>
      </c>
      <c r="CI80" s="39">
        <v>3.5168030709</v>
      </c>
      <c r="CJ80" s="7">
        <v>2.9802076199999999E-2</v>
      </c>
      <c r="CK80" s="39">
        <v>2.5246321276999999</v>
      </c>
      <c r="CL80" s="7">
        <v>2.2137947200000001E-2</v>
      </c>
      <c r="CM80" s="39">
        <v>1.8786050614000001</v>
      </c>
      <c r="CN80" s="142">
        <v>1.70329387E-2</v>
      </c>
    </row>
    <row r="81" spans="1:92">
      <c r="A81" s="121">
        <v>100000</v>
      </c>
      <c r="B81" s="42">
        <v>17965</v>
      </c>
      <c r="C81" s="43">
        <v>3379.8139851000001</v>
      </c>
      <c r="D81" s="49">
        <v>68737.683718</v>
      </c>
      <c r="E81" s="49">
        <v>347.39609163</v>
      </c>
      <c r="F81" s="50">
        <v>0.15462383060000001</v>
      </c>
      <c r="G81" s="43">
        <v>674.95632895000006</v>
      </c>
      <c r="H81" s="50">
        <v>4.5059047999999997E-2</v>
      </c>
      <c r="I81" s="49">
        <v>203.22603552999999</v>
      </c>
      <c r="J81" s="50">
        <v>1.3468217641</v>
      </c>
      <c r="K81" s="49">
        <v>163.59906341999999</v>
      </c>
      <c r="L81" s="50">
        <v>0.99919619780000002</v>
      </c>
      <c r="M81" s="49">
        <v>74.815028413999997</v>
      </c>
      <c r="N81" s="50">
        <v>0.68692415549999997</v>
      </c>
      <c r="O81" s="49">
        <v>107.70717646</v>
      </c>
      <c r="P81" s="50">
        <v>0.1702173719</v>
      </c>
      <c r="Q81" s="49">
        <v>3.0478200751000002</v>
      </c>
      <c r="R81" s="50">
        <v>2.8548197399999999E-2</v>
      </c>
      <c r="S81" s="49">
        <v>80.840507842999997</v>
      </c>
      <c r="T81" s="50">
        <v>1.5649791333</v>
      </c>
      <c r="U81" s="49">
        <v>164.54119130000001</v>
      </c>
      <c r="V81" s="50">
        <v>2.051950239</v>
      </c>
      <c r="W81" s="49">
        <v>139.4340655</v>
      </c>
      <c r="X81" s="50">
        <v>4.0464787142</v>
      </c>
      <c r="Y81" s="49">
        <v>149.53528575999999</v>
      </c>
      <c r="Z81" s="50">
        <v>0.97282391400000001</v>
      </c>
      <c r="AA81" s="49">
        <v>61.644285564999997</v>
      </c>
      <c r="AB81" s="50">
        <v>0.63621941449999997</v>
      </c>
      <c r="AC81" s="49">
        <v>11.815067414</v>
      </c>
      <c r="AD81" s="50">
        <v>9.1941948199999998E-2</v>
      </c>
      <c r="AE81" s="39">
        <v>76.075932780999992</v>
      </c>
      <c r="AF81" s="7">
        <v>0.24466255130000003</v>
      </c>
      <c r="AG81" s="49">
        <v>2.6546130954999998</v>
      </c>
      <c r="AH81" s="7">
        <v>4.8057219999999998E-4</v>
      </c>
      <c r="AI81" s="49">
        <v>867.77868364000005</v>
      </c>
      <c r="AJ81" s="50">
        <v>3.8228378530999998</v>
      </c>
      <c r="AK81" s="50">
        <v>0.1488270035</v>
      </c>
      <c r="AL81" s="7">
        <v>5.6733126E-3</v>
      </c>
      <c r="AM81" s="49">
        <v>4.4064391605999997</v>
      </c>
      <c r="AN81" s="50">
        <v>2.7214150999999999E-2</v>
      </c>
      <c r="AO81" s="49">
        <v>70.408589254000006</v>
      </c>
      <c r="AP81" s="50">
        <v>0.65971000449999995</v>
      </c>
      <c r="AQ81" s="49">
        <v>65.233800200999994</v>
      </c>
      <c r="AR81" s="50">
        <v>5.1711639400000002E-2</v>
      </c>
      <c r="AS81" s="49">
        <v>42.473376256999998</v>
      </c>
      <c r="AT81" s="50">
        <v>0.1185057326</v>
      </c>
      <c r="AU81" s="49">
        <v>1.2224326265000001</v>
      </c>
      <c r="AV81" s="50">
        <v>8.8425264E-3</v>
      </c>
      <c r="AW81" s="49">
        <v>1.8253874485999999</v>
      </c>
      <c r="AX81" s="50">
        <v>1.97056709E-2</v>
      </c>
      <c r="AY81" s="49">
        <v>28.377228508000002</v>
      </c>
      <c r="AZ81" s="50">
        <v>0.21718685760000001</v>
      </c>
      <c r="BA81" s="49">
        <v>52.463279335000003</v>
      </c>
      <c r="BB81" s="50">
        <v>1.3477922758000001</v>
      </c>
      <c r="BC81" s="49">
        <v>54.119296654000003</v>
      </c>
      <c r="BD81" s="50">
        <v>0.84575456729999998</v>
      </c>
      <c r="BE81" s="49">
        <v>85.314768849000004</v>
      </c>
      <c r="BF81" s="50">
        <v>3.2007241469999999</v>
      </c>
      <c r="BG81" s="49">
        <v>441.22301942000001</v>
      </c>
      <c r="BH81" s="50">
        <v>1.8954898403</v>
      </c>
      <c r="BI81" s="49">
        <v>426.55566421999998</v>
      </c>
      <c r="BJ81" s="45">
        <v>1.9273480128</v>
      </c>
      <c r="BK81" s="88">
        <v>3.3198663500000003E-2</v>
      </c>
      <c r="BL81" s="89">
        <v>6.0900098799999997E-2</v>
      </c>
      <c r="BM81" s="89">
        <v>7.8651774800000004E-2</v>
      </c>
      <c r="BN81" s="89">
        <v>9.0194020799999997E-2</v>
      </c>
      <c r="BO81" s="89">
        <v>9.8331743999999999E-2</v>
      </c>
      <c r="BP81" s="89">
        <v>0.10453197440000001</v>
      </c>
      <c r="BQ81" s="89">
        <v>0.10924396040000001</v>
      </c>
      <c r="BR81" s="89">
        <v>0.1130864815</v>
      </c>
      <c r="BS81" s="89">
        <v>0.11625291760000001</v>
      </c>
      <c r="BT81" s="90">
        <v>0.11894896789999999</v>
      </c>
      <c r="BU81" s="57">
        <v>107.76284952</v>
      </c>
      <c r="BV81" s="7">
        <v>0.75151280860000003</v>
      </c>
      <c r="BW81" s="39">
        <v>59.214390629999997</v>
      </c>
      <c r="BX81" s="7">
        <v>0.4240729976</v>
      </c>
      <c r="BY81" s="39">
        <v>33.904560115999999</v>
      </c>
      <c r="BZ81" s="7">
        <v>0.24715256020000001</v>
      </c>
      <c r="CA81" s="39">
        <v>20.296435367000001</v>
      </c>
      <c r="CB81" s="7">
        <v>0.1501952288</v>
      </c>
      <c r="CC81" s="39">
        <v>12.661255257000001</v>
      </c>
      <c r="CD81" s="7">
        <v>9.52720066E-2</v>
      </c>
      <c r="CE81" s="39">
        <v>8.2253883614000003</v>
      </c>
      <c r="CF81" s="7">
        <v>6.31383529E-2</v>
      </c>
      <c r="CG81" s="39">
        <v>5.5801456912000003</v>
      </c>
      <c r="CH81" s="7">
        <v>4.3772359400000002E-2</v>
      </c>
      <c r="CI81" s="39">
        <v>3.9086993113999999</v>
      </c>
      <c r="CJ81" s="7">
        <v>3.1440065599999997E-2</v>
      </c>
      <c r="CK81" s="39">
        <v>2.8374542210999998</v>
      </c>
      <c r="CL81" s="7">
        <v>2.3411158299999998E-2</v>
      </c>
      <c r="CM81" s="39">
        <v>2.1291181062</v>
      </c>
      <c r="CN81" s="142">
        <v>1.8030262599999999E-2</v>
      </c>
    </row>
    <row r="82" spans="1:92">
      <c r="A82" s="121">
        <v>200000</v>
      </c>
      <c r="B82" s="42">
        <v>7420</v>
      </c>
      <c r="C82" s="43">
        <v>3620.9619419999999</v>
      </c>
      <c r="D82" s="49">
        <v>136726.19641999999</v>
      </c>
      <c r="E82" s="49">
        <v>359.47940629999999</v>
      </c>
      <c r="F82" s="50">
        <v>0.1573697943</v>
      </c>
      <c r="G82" s="43">
        <v>875.33884782999996</v>
      </c>
      <c r="H82" s="50">
        <v>5.0370987499999999E-2</v>
      </c>
      <c r="I82" s="49">
        <v>205.6449733</v>
      </c>
      <c r="J82" s="50">
        <v>1.3507707734000001</v>
      </c>
      <c r="K82" s="49">
        <v>171.52153654</v>
      </c>
      <c r="L82" s="50">
        <v>1.014597151</v>
      </c>
      <c r="M82" s="49">
        <v>75.404502858000001</v>
      </c>
      <c r="N82" s="50">
        <v>0.68877085849999997</v>
      </c>
      <c r="O82" s="49">
        <v>117.77864644</v>
      </c>
      <c r="P82" s="50">
        <v>0.18425810200000001</v>
      </c>
      <c r="Q82" s="49">
        <v>3.3571443092000002</v>
      </c>
      <c r="R82" s="50">
        <v>3.13141875E-2</v>
      </c>
      <c r="S82" s="49">
        <v>83.775414955000002</v>
      </c>
      <c r="T82" s="50">
        <v>1.5855927127</v>
      </c>
      <c r="U82" s="49">
        <v>166.42415474000001</v>
      </c>
      <c r="V82" s="50">
        <v>2.0636434858000001</v>
      </c>
      <c r="W82" s="49">
        <v>145.78548705</v>
      </c>
      <c r="X82" s="50">
        <v>4.1503856718999996</v>
      </c>
      <c r="Y82" s="49">
        <v>175.17835979</v>
      </c>
      <c r="Z82" s="50">
        <v>1.0204703971</v>
      </c>
      <c r="AA82" s="49">
        <v>69.095680172000002</v>
      </c>
      <c r="AB82" s="50">
        <v>0.66309840840000001</v>
      </c>
      <c r="AC82" s="49">
        <v>11.969760532</v>
      </c>
      <c r="AD82" s="50">
        <v>9.2650891900000004E-2</v>
      </c>
      <c r="AE82" s="39">
        <v>94.112919086000005</v>
      </c>
      <c r="AF82" s="7">
        <v>0.2647210968</v>
      </c>
      <c r="AG82" s="49">
        <v>4.3189393522000001</v>
      </c>
      <c r="AH82" s="7">
        <v>7.6663260000000004E-4</v>
      </c>
      <c r="AI82" s="49">
        <v>989.87590475000002</v>
      </c>
      <c r="AJ82" s="50">
        <v>4.0766996588</v>
      </c>
      <c r="AK82" s="50">
        <v>0.18348929319999999</v>
      </c>
      <c r="AL82" s="7">
        <v>9.5334960000000007E-3</v>
      </c>
      <c r="AM82" s="49">
        <v>4.8538803777000004</v>
      </c>
      <c r="AN82" s="50">
        <v>2.8579720600000001E-2</v>
      </c>
      <c r="AO82" s="49">
        <v>70.550622481000005</v>
      </c>
      <c r="AP82" s="50">
        <v>0.66019113789999995</v>
      </c>
      <c r="AQ82" s="49">
        <v>72.383815775000002</v>
      </c>
      <c r="AR82" s="50">
        <v>5.6368079100000003E-2</v>
      </c>
      <c r="AS82" s="49">
        <v>45.394830663</v>
      </c>
      <c r="AT82" s="50">
        <v>0.12789002290000001</v>
      </c>
      <c r="AU82" s="49">
        <v>1.414214327</v>
      </c>
      <c r="AV82" s="50">
        <v>1.02088723E-2</v>
      </c>
      <c r="AW82" s="49">
        <v>1.9429299822999999</v>
      </c>
      <c r="AX82" s="50">
        <v>2.1105315199999999E-2</v>
      </c>
      <c r="AY82" s="49">
        <v>30.539672702000001</v>
      </c>
      <c r="AZ82" s="50">
        <v>0.2273602076</v>
      </c>
      <c r="BA82" s="49">
        <v>53.235742252999998</v>
      </c>
      <c r="BB82" s="50">
        <v>1.3582325050999999</v>
      </c>
      <c r="BC82" s="49">
        <v>58.161995963000003</v>
      </c>
      <c r="BD82" s="50">
        <v>0.89938496219999997</v>
      </c>
      <c r="BE82" s="49">
        <v>87.623491087000005</v>
      </c>
      <c r="BF82" s="50">
        <v>3.2510007097</v>
      </c>
      <c r="BG82" s="49">
        <v>525.23449426000002</v>
      </c>
      <c r="BH82" s="50">
        <v>2.0737527007000001</v>
      </c>
      <c r="BI82" s="49">
        <v>464.64141047999999</v>
      </c>
      <c r="BJ82" s="45">
        <v>2.0029469581999999</v>
      </c>
      <c r="BK82" s="88">
        <v>3.5181154100000001E-2</v>
      </c>
      <c r="BL82" s="89">
        <v>6.48431914E-2</v>
      </c>
      <c r="BM82" s="89">
        <v>8.4472247700000003E-2</v>
      </c>
      <c r="BN82" s="89">
        <v>9.7802265999999999E-2</v>
      </c>
      <c r="BO82" s="89">
        <v>0.1075899805</v>
      </c>
      <c r="BP82" s="89">
        <v>0.1153027685</v>
      </c>
      <c r="BQ82" s="89">
        <v>0.1214180663</v>
      </c>
      <c r="BR82" s="89">
        <v>0.12656931199999999</v>
      </c>
      <c r="BS82" s="89">
        <v>0.1309533685</v>
      </c>
      <c r="BT82" s="90">
        <v>0.13476599850000001</v>
      </c>
      <c r="BU82" s="57">
        <v>109.84599482</v>
      </c>
      <c r="BV82" s="7">
        <v>0.75531088459999995</v>
      </c>
      <c r="BW82" s="39">
        <v>60.946051742000002</v>
      </c>
      <c r="BX82" s="7">
        <v>0.42752698480000001</v>
      </c>
      <c r="BY82" s="39">
        <v>35.313229388000003</v>
      </c>
      <c r="BZ82" s="7">
        <v>0.25015319019999999</v>
      </c>
      <c r="CA82" s="39">
        <v>21.391957207000001</v>
      </c>
      <c r="CB82" s="7">
        <v>0.1527178411</v>
      </c>
      <c r="CC82" s="39">
        <v>13.522994551</v>
      </c>
      <c r="CD82" s="7">
        <v>9.7350734899999999E-2</v>
      </c>
      <c r="CE82" s="39">
        <v>8.9034686162999996</v>
      </c>
      <c r="CF82" s="7">
        <v>6.4829714900000002E-2</v>
      </c>
      <c r="CG82" s="39">
        <v>6.1067587536000003</v>
      </c>
      <c r="CH82" s="7">
        <v>4.5136404999999998E-2</v>
      </c>
      <c r="CI82" s="39">
        <v>4.3182517039999997</v>
      </c>
      <c r="CJ82" s="7">
        <v>3.2548058300000002E-2</v>
      </c>
      <c r="CK82" s="39">
        <v>3.1693304385999999</v>
      </c>
      <c r="CL82" s="7">
        <v>2.4315431500000002E-2</v>
      </c>
      <c r="CM82" s="39">
        <v>2.3946289518000001</v>
      </c>
      <c r="CN82" s="142">
        <v>1.8763849700000002E-2</v>
      </c>
    </row>
    <row r="83" spans="1:92">
      <c r="A83" s="121">
        <v>300000</v>
      </c>
      <c r="B83" s="42">
        <v>1840</v>
      </c>
      <c r="C83" s="43">
        <v>3706.3937283999999</v>
      </c>
      <c r="D83" s="49">
        <v>240223.52481</v>
      </c>
      <c r="E83" s="49">
        <v>362.55521888999999</v>
      </c>
      <c r="F83" s="50">
        <v>0.1579965951</v>
      </c>
      <c r="G83" s="43">
        <v>961.41789004999998</v>
      </c>
      <c r="H83" s="50">
        <v>5.2015280099999998E-2</v>
      </c>
      <c r="I83" s="49">
        <v>206.11593561999999</v>
      </c>
      <c r="J83" s="50">
        <v>1.3516230428</v>
      </c>
      <c r="K83" s="49">
        <v>174.09429054</v>
      </c>
      <c r="L83" s="50">
        <v>1.0191162958</v>
      </c>
      <c r="M83" s="49">
        <v>75.483445412999998</v>
      </c>
      <c r="N83" s="50">
        <v>0.68885068839999997</v>
      </c>
      <c r="O83" s="49">
        <v>121.0923896</v>
      </c>
      <c r="P83" s="50">
        <v>0.18802870090000001</v>
      </c>
      <c r="Q83" s="49">
        <v>3.4693146791</v>
      </c>
      <c r="R83" s="50">
        <v>3.2056753600000001E-2</v>
      </c>
      <c r="S83" s="49">
        <v>84.443494141000002</v>
      </c>
      <c r="T83" s="50">
        <v>1.5896751016999999</v>
      </c>
      <c r="U83" s="49">
        <v>166.74023136</v>
      </c>
      <c r="V83" s="50">
        <v>2.0670568238000002</v>
      </c>
      <c r="W83" s="49">
        <v>148.36352146999999</v>
      </c>
      <c r="X83" s="50">
        <v>4.1896371406000004</v>
      </c>
      <c r="Y83" s="49">
        <v>182.82675527999999</v>
      </c>
      <c r="Z83" s="50">
        <v>1.0328559141</v>
      </c>
      <c r="AA83" s="49">
        <v>70.790633540000002</v>
      </c>
      <c r="AB83" s="50">
        <v>0.6693869509</v>
      </c>
      <c r="AC83" s="49">
        <v>12.006736767</v>
      </c>
      <c r="AD83" s="50">
        <v>9.2851488999999995E-2</v>
      </c>
      <c r="AE83" s="39">
        <v>100.02938497299999</v>
      </c>
      <c r="AF83" s="7">
        <v>0.27061747420000004</v>
      </c>
      <c r="AG83" s="49">
        <v>5.3255615086999999</v>
      </c>
      <c r="AH83" s="7">
        <v>9.0968910000000002E-4</v>
      </c>
      <c r="AI83" s="49">
        <v>1043.7347669000001</v>
      </c>
      <c r="AJ83" s="50">
        <v>4.1654069253000001</v>
      </c>
      <c r="AK83" s="50">
        <v>0.19864540189999999</v>
      </c>
      <c r="AL83" s="7">
        <v>1.1717490699999999E-2</v>
      </c>
      <c r="AM83" s="49">
        <v>4.9151313828000003</v>
      </c>
      <c r="AN83" s="50">
        <v>2.8781177200000001E-2</v>
      </c>
      <c r="AO83" s="49">
        <v>70.568314029999996</v>
      </c>
      <c r="AP83" s="50">
        <v>0.66006951110000001</v>
      </c>
      <c r="AQ83" s="49">
        <v>74.997132734000004</v>
      </c>
      <c r="AR83" s="50">
        <v>5.7771138100000001E-2</v>
      </c>
      <c r="AS83" s="49">
        <v>46.095256869000004</v>
      </c>
      <c r="AT83" s="50">
        <v>0.13025756290000001</v>
      </c>
      <c r="AU83" s="49">
        <v>1.5184541149999999</v>
      </c>
      <c r="AV83" s="50">
        <v>1.08701718E-2</v>
      </c>
      <c r="AW83" s="49">
        <v>1.9508605640000001</v>
      </c>
      <c r="AX83" s="50">
        <v>2.1186581900000001E-2</v>
      </c>
      <c r="AY83" s="49">
        <v>31.055920817000001</v>
      </c>
      <c r="AZ83" s="50">
        <v>0.2299736601</v>
      </c>
      <c r="BA83" s="49">
        <v>53.387573324000002</v>
      </c>
      <c r="BB83" s="50">
        <v>1.3597014415999999</v>
      </c>
      <c r="BC83" s="49">
        <v>60.052936641000002</v>
      </c>
      <c r="BD83" s="50">
        <v>0.92320534539999999</v>
      </c>
      <c r="BE83" s="49">
        <v>88.310584829000007</v>
      </c>
      <c r="BF83" s="50">
        <v>3.2664317951999999</v>
      </c>
      <c r="BG83" s="49">
        <v>564.06879260000005</v>
      </c>
      <c r="BH83" s="50">
        <v>2.1387223789999998</v>
      </c>
      <c r="BI83" s="49">
        <v>479.66597428</v>
      </c>
      <c r="BJ83" s="45">
        <v>2.0266845463999998</v>
      </c>
      <c r="BK83" s="88">
        <v>3.5650581799999997E-2</v>
      </c>
      <c r="BL83" s="89">
        <v>6.5783409099999995E-2</v>
      </c>
      <c r="BM83" s="89">
        <v>8.5890793600000001E-2</v>
      </c>
      <c r="BN83" s="89">
        <v>9.9697567099999995E-2</v>
      </c>
      <c r="BO83" s="89">
        <v>0.10994693379999999</v>
      </c>
      <c r="BP83" s="89">
        <v>0.1181101234</v>
      </c>
      <c r="BQ83" s="89">
        <v>0.1246606676</v>
      </c>
      <c r="BR83" s="89">
        <v>0.1302329321</v>
      </c>
      <c r="BS83" s="89">
        <v>0.1350241599</v>
      </c>
      <c r="BT83" s="90">
        <v>0.13923116020000001</v>
      </c>
      <c r="BU83" s="57">
        <v>110.28367578</v>
      </c>
      <c r="BV83" s="7">
        <v>0.75615383169999995</v>
      </c>
      <c r="BW83" s="39">
        <v>61.344438089000001</v>
      </c>
      <c r="BX83" s="7">
        <v>0.42832274809999998</v>
      </c>
      <c r="BY83" s="39">
        <v>35.671592625999999</v>
      </c>
      <c r="BZ83" s="7">
        <v>0.2508747818</v>
      </c>
      <c r="CA83" s="39">
        <v>21.709994202000001</v>
      </c>
      <c r="CB83" s="7">
        <v>0.15335071149999999</v>
      </c>
      <c r="CC83" s="39">
        <v>13.809132746</v>
      </c>
      <c r="CD83" s="7">
        <v>9.7896509300000004E-2</v>
      </c>
      <c r="CE83" s="39">
        <v>9.1588826872000002</v>
      </c>
      <c r="CF83" s="7">
        <v>6.5293925099999997E-2</v>
      </c>
      <c r="CG83" s="39">
        <v>6.3344237040999998</v>
      </c>
      <c r="CH83" s="7">
        <v>4.5526858599999998E-2</v>
      </c>
      <c r="CI83" s="39">
        <v>4.5214859769000002</v>
      </c>
      <c r="CJ83" s="7">
        <v>3.2876588999999998E-2</v>
      </c>
      <c r="CK83" s="39">
        <v>3.3506562061</v>
      </c>
      <c r="CL83" s="7">
        <v>2.4589310900000001E-2</v>
      </c>
      <c r="CM83" s="39">
        <v>2.5574859492000002</v>
      </c>
      <c r="CN83" s="142">
        <v>1.89904142E-2</v>
      </c>
    </row>
    <row r="84" spans="1:92">
      <c r="A84" s="121">
        <v>400000</v>
      </c>
      <c r="B84" s="42">
        <v>700</v>
      </c>
      <c r="C84" s="43">
        <v>3750.2132630000001</v>
      </c>
      <c r="D84" s="49">
        <v>344368.05508999998</v>
      </c>
      <c r="E84" s="49">
        <v>364.09712560999998</v>
      </c>
      <c r="F84" s="50">
        <v>0.1582988246</v>
      </c>
      <c r="G84" s="43">
        <v>1018.9184288</v>
      </c>
      <c r="H84" s="50">
        <v>5.2955589599999998E-2</v>
      </c>
      <c r="I84" s="49">
        <v>206.24536821000001</v>
      </c>
      <c r="J84" s="50">
        <v>1.352041257</v>
      </c>
      <c r="K84" s="49">
        <v>174.82703961999999</v>
      </c>
      <c r="L84" s="50">
        <v>1.0210260544</v>
      </c>
      <c r="M84" s="49">
        <v>75.495136388000006</v>
      </c>
      <c r="N84" s="50">
        <v>0.68888283179999998</v>
      </c>
      <c r="O84" s="49">
        <v>122.53428527</v>
      </c>
      <c r="P84" s="50">
        <v>0.189547992</v>
      </c>
      <c r="Q84" s="49">
        <v>3.5463971104000001</v>
      </c>
      <c r="R84" s="50">
        <v>3.2689766199999998E-2</v>
      </c>
      <c r="S84" s="49">
        <v>84.798908359999999</v>
      </c>
      <c r="T84" s="50">
        <v>1.5916608986</v>
      </c>
      <c r="U84" s="49">
        <v>166.87463574</v>
      </c>
      <c r="V84" s="50">
        <v>2.0687287793000002</v>
      </c>
      <c r="W84" s="49">
        <v>149.70484854</v>
      </c>
      <c r="X84" s="50">
        <v>4.2090527177999997</v>
      </c>
      <c r="Y84" s="49">
        <v>186.74324462000001</v>
      </c>
      <c r="Z84" s="50">
        <v>1.0378118837000001</v>
      </c>
      <c r="AA84" s="49">
        <v>71.437473742999998</v>
      </c>
      <c r="AB84" s="50">
        <v>0.67172651750000001</v>
      </c>
      <c r="AC84" s="49">
        <v>12.016542549</v>
      </c>
      <c r="AD84" s="50">
        <v>9.2925377899999995E-2</v>
      </c>
      <c r="AE84" s="39">
        <v>103.28922832800001</v>
      </c>
      <c r="AF84" s="7">
        <v>0.2731599883000001</v>
      </c>
      <c r="AG84" s="49">
        <v>5.8973742153000002</v>
      </c>
      <c r="AH84" s="7">
        <v>9.8031380000000007E-4</v>
      </c>
      <c r="AI84" s="49">
        <v>1067.4864133000001</v>
      </c>
      <c r="AJ84" s="50">
        <v>4.2018676880000001</v>
      </c>
      <c r="AK84" s="50">
        <v>0.20810887959999999</v>
      </c>
      <c r="AL84" s="7">
        <v>1.26091413E-2</v>
      </c>
      <c r="AM84" s="49">
        <v>4.9269265062000001</v>
      </c>
      <c r="AN84" s="50">
        <v>2.8839018000000001E-2</v>
      </c>
      <c r="AO84" s="49">
        <v>70.568209882000005</v>
      </c>
      <c r="AP84" s="50">
        <v>0.66004381369999998</v>
      </c>
      <c r="AQ84" s="49">
        <v>76.112182606999994</v>
      </c>
      <c r="AR84" s="50">
        <v>5.8293108099999998E-2</v>
      </c>
      <c r="AS84" s="49">
        <v>46.422102662</v>
      </c>
      <c r="AT84" s="50">
        <v>0.1312548838</v>
      </c>
      <c r="AU84" s="49">
        <v>1.5946647407000001</v>
      </c>
      <c r="AV84" s="50">
        <v>1.14968489E-2</v>
      </c>
      <c r="AW84" s="49">
        <v>1.9517323697</v>
      </c>
      <c r="AX84" s="50">
        <v>2.1192917299999999E-2</v>
      </c>
      <c r="AY84" s="49">
        <v>31.356170551999998</v>
      </c>
      <c r="AZ84" s="50">
        <v>0.23155835159999999</v>
      </c>
      <c r="BA84" s="49">
        <v>53.442737807999997</v>
      </c>
      <c r="BB84" s="50">
        <v>1.3601025470000001</v>
      </c>
      <c r="BC84" s="49">
        <v>61.129170717999997</v>
      </c>
      <c r="BD84" s="50">
        <v>0.93572799289999997</v>
      </c>
      <c r="BE84" s="49">
        <v>88.575677818000003</v>
      </c>
      <c r="BF84" s="50">
        <v>3.2733247249000001</v>
      </c>
      <c r="BG84" s="49">
        <v>581.12314449999997</v>
      </c>
      <c r="BH84" s="50">
        <v>2.164501934</v>
      </c>
      <c r="BI84" s="49">
        <v>486.36326881000002</v>
      </c>
      <c r="BJ84" s="45">
        <v>2.0373657541000001</v>
      </c>
      <c r="BK84" s="88">
        <v>3.5852379900000002E-2</v>
      </c>
      <c r="BL84" s="89">
        <v>6.6189116300000003E-2</v>
      </c>
      <c r="BM84" s="89">
        <v>8.6503969299999997E-2</v>
      </c>
      <c r="BN84" s="89">
        <v>0.1005182193</v>
      </c>
      <c r="BO84" s="89">
        <v>0.11097612010000001</v>
      </c>
      <c r="BP84" s="89">
        <v>0.11934642550000001</v>
      </c>
      <c r="BQ84" s="89">
        <v>0.12610378550000001</v>
      </c>
      <c r="BR84" s="89">
        <v>0.13187979220000001</v>
      </c>
      <c r="BS84" s="89">
        <v>0.1368722326</v>
      </c>
      <c r="BT84" s="90">
        <v>0.14127920669999999</v>
      </c>
      <c r="BU84" s="57">
        <v>110.40239200000001</v>
      </c>
      <c r="BV84" s="7">
        <v>0.75655225049999997</v>
      </c>
      <c r="BW84" s="39">
        <v>61.449842812</v>
      </c>
      <c r="BX84" s="7">
        <v>0.4286873652</v>
      </c>
      <c r="BY84" s="39">
        <v>35.763858743999997</v>
      </c>
      <c r="BZ84" s="7">
        <v>0.25119771279999997</v>
      </c>
      <c r="CA84" s="39">
        <v>21.791856877000001</v>
      </c>
      <c r="CB84" s="7">
        <v>0.15363442229999999</v>
      </c>
      <c r="CC84" s="39">
        <v>13.880320623999999</v>
      </c>
      <c r="CD84" s="7">
        <v>9.8140135599999997E-2</v>
      </c>
      <c r="CE84" s="39">
        <v>9.2195935986999995</v>
      </c>
      <c r="CF84" s="7">
        <v>6.5498479200000001E-2</v>
      </c>
      <c r="CG84" s="39">
        <v>6.3866627725000003</v>
      </c>
      <c r="CH84" s="7">
        <v>4.5700894800000003E-2</v>
      </c>
      <c r="CI84" s="39">
        <v>4.5661307075000002</v>
      </c>
      <c r="CJ84" s="7">
        <v>3.3021841699999999E-2</v>
      </c>
      <c r="CK84" s="39">
        <v>3.3886456428999998</v>
      </c>
      <c r="CL84" s="7">
        <v>2.4711711099999999E-2</v>
      </c>
      <c r="CM84" s="39">
        <v>2.5892729223000002</v>
      </c>
      <c r="CN84" s="142">
        <v>1.90929232E-2</v>
      </c>
    </row>
    <row r="85" spans="1:92">
      <c r="A85" s="121">
        <v>500000</v>
      </c>
      <c r="B85" s="42">
        <v>316</v>
      </c>
      <c r="C85" s="43">
        <v>3767.3538924999998</v>
      </c>
      <c r="D85" s="49">
        <v>446176.94993</v>
      </c>
      <c r="E85" s="49">
        <v>364.77491156999997</v>
      </c>
      <c r="F85" s="50">
        <v>0.15843236920000001</v>
      </c>
      <c r="G85" s="43">
        <v>1049.4559302</v>
      </c>
      <c r="H85" s="50">
        <v>5.3358857599999997E-2</v>
      </c>
      <c r="I85" s="49">
        <v>206.34608158</v>
      </c>
      <c r="J85" s="50">
        <v>1.3522399186</v>
      </c>
      <c r="K85" s="49">
        <v>175.09010559000001</v>
      </c>
      <c r="L85" s="50">
        <v>1.0218061872999999</v>
      </c>
      <c r="M85" s="49">
        <v>75.519481021000004</v>
      </c>
      <c r="N85" s="50">
        <v>0.68887066009999998</v>
      </c>
      <c r="O85" s="49">
        <v>123.29568227999999</v>
      </c>
      <c r="P85" s="50">
        <v>0.19030766430000001</v>
      </c>
      <c r="Q85" s="49">
        <v>3.5686034804000002</v>
      </c>
      <c r="R85" s="50">
        <v>3.2860461000000001E-2</v>
      </c>
      <c r="S85" s="49">
        <v>84.992633643000005</v>
      </c>
      <c r="T85" s="50">
        <v>1.5925959722</v>
      </c>
      <c r="U85" s="49">
        <v>166.93611748000001</v>
      </c>
      <c r="V85" s="50">
        <v>2.0696528523</v>
      </c>
      <c r="W85" s="49">
        <v>150.41302121999999</v>
      </c>
      <c r="X85" s="50">
        <v>4.2192641456000004</v>
      </c>
      <c r="Y85" s="49">
        <v>188.37335472000001</v>
      </c>
      <c r="Z85" s="50">
        <v>1.0400532112</v>
      </c>
      <c r="AA85" s="49">
        <v>71.682268782999998</v>
      </c>
      <c r="AB85" s="50">
        <v>0.67279893479999997</v>
      </c>
      <c r="AC85" s="49">
        <v>12.020783980999999</v>
      </c>
      <c r="AD85" s="50">
        <v>9.2955115699999993E-2</v>
      </c>
      <c r="AE85" s="39">
        <v>104.67030195600002</v>
      </c>
      <c r="AF85" s="7">
        <v>0.27429916070000004</v>
      </c>
      <c r="AG85" s="49">
        <v>6.1240643618000004</v>
      </c>
      <c r="AH85" s="7">
        <v>1.0042174000000001E-3</v>
      </c>
      <c r="AI85" s="49">
        <v>1082.7310591</v>
      </c>
      <c r="AJ85" s="50">
        <v>4.2200755094</v>
      </c>
      <c r="AK85" s="50">
        <v>0.2133635881</v>
      </c>
      <c r="AL85" s="7">
        <v>1.31345907E-2</v>
      </c>
      <c r="AM85" s="49">
        <v>4.9543301394999997</v>
      </c>
      <c r="AN85" s="50">
        <v>2.8858931800000001E-2</v>
      </c>
      <c r="AO85" s="49">
        <v>70.565150881999998</v>
      </c>
      <c r="AP85" s="50">
        <v>0.66001172829999999</v>
      </c>
      <c r="AQ85" s="49">
        <v>76.749815530999996</v>
      </c>
      <c r="AR85" s="50">
        <v>5.8568941200000002E-2</v>
      </c>
      <c r="AS85" s="49">
        <v>46.545866750000002</v>
      </c>
      <c r="AT85" s="50">
        <v>0.13173872310000001</v>
      </c>
      <c r="AU85" s="49">
        <v>1.6171733245</v>
      </c>
      <c r="AV85" s="50">
        <v>1.16717956E-2</v>
      </c>
      <c r="AW85" s="49">
        <v>1.9514301558</v>
      </c>
      <c r="AX85" s="50">
        <v>2.1188665400000001E-2</v>
      </c>
      <c r="AY85" s="49">
        <v>31.501018340000002</v>
      </c>
      <c r="AZ85" s="50">
        <v>0.23227204470000001</v>
      </c>
      <c r="BA85" s="49">
        <v>53.491615303000003</v>
      </c>
      <c r="BB85" s="50">
        <v>1.3603239274000001</v>
      </c>
      <c r="BC85" s="49">
        <v>61.746987083999997</v>
      </c>
      <c r="BD85" s="50">
        <v>0.94281077579999994</v>
      </c>
      <c r="BE85" s="49">
        <v>88.666034138000001</v>
      </c>
      <c r="BF85" s="50">
        <v>3.2764533697</v>
      </c>
      <c r="BG85" s="49">
        <v>591.64622010999994</v>
      </c>
      <c r="BH85" s="50">
        <v>2.1780995034999999</v>
      </c>
      <c r="BI85" s="49">
        <v>491.08483896000001</v>
      </c>
      <c r="BJ85" s="45">
        <v>2.0419760059000001</v>
      </c>
      <c r="BK85" s="88">
        <v>3.5935567799999998E-2</v>
      </c>
      <c r="BL85" s="89">
        <v>6.6356970400000007E-2</v>
      </c>
      <c r="BM85" s="89">
        <v>8.6756898099999993E-2</v>
      </c>
      <c r="BN85" s="89">
        <v>0.1008577368</v>
      </c>
      <c r="BO85" s="89">
        <v>0.11140299989999999</v>
      </c>
      <c r="BP85" s="89">
        <v>0.11985642520000001</v>
      </c>
      <c r="BQ85" s="89">
        <v>0.12669594310000001</v>
      </c>
      <c r="BR85" s="89">
        <v>0.13255427340000001</v>
      </c>
      <c r="BS85" s="89">
        <v>0.13762878940000001</v>
      </c>
      <c r="BT85" s="90">
        <v>0.14211618919999999</v>
      </c>
      <c r="BU85" s="57">
        <v>110.49709086999999</v>
      </c>
      <c r="BV85" s="7">
        <v>0.75674788510000002</v>
      </c>
      <c r="BW85" s="39">
        <v>61.536962514999999</v>
      </c>
      <c r="BX85" s="7">
        <v>0.42887069509999998</v>
      </c>
      <c r="BY85" s="39">
        <v>35.842640357999997</v>
      </c>
      <c r="BZ85" s="7">
        <v>0.25136205700000003</v>
      </c>
      <c r="CA85" s="39">
        <v>21.863283676000002</v>
      </c>
      <c r="CB85" s="7">
        <v>0.1537846011</v>
      </c>
      <c r="CC85" s="39">
        <v>13.944181478999999</v>
      </c>
      <c r="CD85" s="7">
        <v>9.8274210799999998E-2</v>
      </c>
      <c r="CE85" s="39">
        <v>9.2760412027000001</v>
      </c>
      <c r="CF85" s="7">
        <v>6.5616832700000002E-2</v>
      </c>
      <c r="CG85" s="39">
        <v>6.4354942983000001</v>
      </c>
      <c r="CH85" s="7">
        <v>4.5802003000000001E-2</v>
      </c>
      <c r="CI85" s="39">
        <v>4.6076577839999997</v>
      </c>
      <c r="CJ85" s="7">
        <v>3.31067528E-2</v>
      </c>
      <c r="CK85" s="39">
        <v>3.4243573693</v>
      </c>
      <c r="CL85" s="7">
        <v>2.47816597E-2</v>
      </c>
      <c r="CM85" s="39">
        <v>2.6199376027999999</v>
      </c>
      <c r="CN85" s="142">
        <v>1.9153093400000001E-2</v>
      </c>
    </row>
    <row r="86" spans="1:92">
      <c r="A86" s="121">
        <v>1000000</v>
      </c>
      <c r="B86" s="42">
        <v>435</v>
      </c>
      <c r="C86" s="43">
        <v>3810.2942097</v>
      </c>
      <c r="D86" s="49">
        <v>660676.49395999999</v>
      </c>
      <c r="E86" s="49">
        <v>365.64200646</v>
      </c>
      <c r="F86" s="50">
        <v>0.1585613656</v>
      </c>
      <c r="G86" s="43">
        <v>1110.9537597999999</v>
      </c>
      <c r="H86" s="50">
        <v>5.3899594799999999E-2</v>
      </c>
      <c r="I86" s="49">
        <v>206.39218184999999</v>
      </c>
      <c r="J86" s="50">
        <v>1.3523717758</v>
      </c>
      <c r="K86" s="49">
        <v>175.46508473</v>
      </c>
      <c r="L86" s="50">
        <v>1.0226413077000001</v>
      </c>
      <c r="M86" s="49">
        <v>75.548271905999997</v>
      </c>
      <c r="N86" s="50">
        <v>0.68887516120000003</v>
      </c>
      <c r="O86" s="49">
        <v>123.9733889</v>
      </c>
      <c r="P86" s="50">
        <v>0.19103228159999999</v>
      </c>
      <c r="Q86" s="49">
        <v>3.6066062624000002</v>
      </c>
      <c r="R86" s="50">
        <v>3.3095742599999999E-2</v>
      </c>
      <c r="S86" s="49">
        <v>85.172181538000004</v>
      </c>
      <c r="T86" s="50">
        <v>1.5936484432</v>
      </c>
      <c r="U86" s="49">
        <v>167.01187146999999</v>
      </c>
      <c r="V86" s="50">
        <v>2.0708971961999998</v>
      </c>
      <c r="W86" s="49">
        <v>151.47082176000001</v>
      </c>
      <c r="X86" s="50">
        <v>4.2337052449000003</v>
      </c>
      <c r="Y86" s="49">
        <v>189.56816838</v>
      </c>
      <c r="Z86" s="50">
        <v>1.0419736584999999</v>
      </c>
      <c r="AA86" s="49">
        <v>71.887049851</v>
      </c>
      <c r="AB86" s="50">
        <v>0.67384706859999999</v>
      </c>
      <c r="AC86" s="49">
        <v>12.026136273000001</v>
      </c>
      <c r="AD86" s="50">
        <v>9.2983562699999994E-2</v>
      </c>
      <c r="AE86" s="39">
        <v>105.654982256</v>
      </c>
      <c r="AF86" s="7">
        <v>0.27514302719999995</v>
      </c>
      <c r="AG86" s="49">
        <v>6.2798929751000001</v>
      </c>
      <c r="AH86" s="7">
        <v>1.0211045000000001E-3</v>
      </c>
      <c r="AI86" s="49">
        <v>1105.5351616999999</v>
      </c>
      <c r="AJ86" s="50">
        <v>4.2400308352999998</v>
      </c>
      <c r="AK86" s="50">
        <v>0.22244736809999999</v>
      </c>
      <c r="AL86" s="7">
        <v>1.3385164200000001E-2</v>
      </c>
      <c r="AM86" s="49">
        <v>4.9810663590999997</v>
      </c>
      <c r="AN86" s="50">
        <v>2.8861107E-2</v>
      </c>
      <c r="AO86" s="49">
        <v>70.567205547</v>
      </c>
      <c r="AP86" s="50">
        <v>0.66001405420000003</v>
      </c>
      <c r="AQ86" s="49">
        <v>77.314601843000005</v>
      </c>
      <c r="AR86" s="50">
        <v>5.88234708E-2</v>
      </c>
      <c r="AS86" s="49">
        <v>46.658787052999998</v>
      </c>
      <c r="AT86" s="50">
        <v>0.1322088109</v>
      </c>
      <c r="AU86" s="49">
        <v>1.6533086505000001</v>
      </c>
      <c r="AV86" s="50">
        <v>1.18880354E-2</v>
      </c>
      <c r="AW86" s="49">
        <v>1.9532976119000001</v>
      </c>
      <c r="AX86" s="50">
        <v>2.1207707199999998E-2</v>
      </c>
      <c r="AY86" s="49">
        <v>31.653723727999999</v>
      </c>
      <c r="AZ86" s="50">
        <v>0.23308504890000001</v>
      </c>
      <c r="BA86" s="49">
        <v>53.518457810000001</v>
      </c>
      <c r="BB86" s="50">
        <v>1.3605633944</v>
      </c>
      <c r="BC86" s="49">
        <v>62.658549100000002</v>
      </c>
      <c r="BD86" s="50">
        <v>0.95260366829999998</v>
      </c>
      <c r="BE86" s="49">
        <v>88.812272663000002</v>
      </c>
      <c r="BF86" s="50">
        <v>3.2811015765999998</v>
      </c>
      <c r="BG86" s="49">
        <v>607.65065075999996</v>
      </c>
      <c r="BH86" s="50">
        <v>2.1923645352999999</v>
      </c>
      <c r="BI86" s="49">
        <v>497.88451091000002</v>
      </c>
      <c r="BJ86" s="45">
        <v>2.0476662999999999</v>
      </c>
      <c r="BK86" s="88">
        <v>3.6033105500000003E-2</v>
      </c>
      <c r="BL86" s="89">
        <v>6.65527167E-2</v>
      </c>
      <c r="BM86" s="89">
        <v>8.7055395699999996E-2</v>
      </c>
      <c r="BN86" s="89">
        <v>0.1012624176</v>
      </c>
      <c r="BO86" s="89">
        <v>0.1119135636</v>
      </c>
      <c r="BP86" s="89">
        <v>0.12047353249999999</v>
      </c>
      <c r="BQ86" s="89">
        <v>0.12742030630000001</v>
      </c>
      <c r="BR86" s="89">
        <v>0.13338579349999999</v>
      </c>
      <c r="BS86" s="89">
        <v>0.1385677917</v>
      </c>
      <c r="BT86" s="90">
        <v>0.14316265589999999</v>
      </c>
      <c r="BU86" s="57">
        <v>110.54049603</v>
      </c>
      <c r="BV86" s="7">
        <v>0.75688488970000001</v>
      </c>
      <c r="BW86" s="39">
        <v>61.576104268999998</v>
      </c>
      <c r="BX86" s="7">
        <v>0.4290035807</v>
      </c>
      <c r="BY86" s="39">
        <v>35.876496025999998</v>
      </c>
      <c r="BZ86" s="7">
        <v>0.2514846443</v>
      </c>
      <c r="CA86" s="39">
        <v>21.893659331999999</v>
      </c>
      <c r="CB86" s="7">
        <v>0.1538969694</v>
      </c>
      <c r="CC86" s="39">
        <v>13.970420864999999</v>
      </c>
      <c r="CD86" s="7">
        <v>9.8371891099999997E-2</v>
      </c>
      <c r="CE86" s="39">
        <v>9.2987358595000007</v>
      </c>
      <c r="CF86" s="7">
        <v>6.5700493499999998E-2</v>
      </c>
      <c r="CG86" s="39">
        <v>6.4550536126000004</v>
      </c>
      <c r="CH86" s="7">
        <v>4.5873765499999997E-2</v>
      </c>
      <c r="CI86" s="39">
        <v>4.6242498640000003</v>
      </c>
      <c r="CJ86" s="7">
        <v>3.3166889499999998E-2</v>
      </c>
      <c r="CK86" s="39">
        <v>3.4382872340000001</v>
      </c>
      <c r="CL86" s="7">
        <v>2.4831380399999999E-2</v>
      </c>
      <c r="CM86" s="39">
        <v>2.6319437394</v>
      </c>
      <c r="CN86" s="142">
        <v>1.9194795800000001E-2</v>
      </c>
    </row>
    <row r="87" spans="1:92">
      <c r="A87" s="121">
        <v>2000000</v>
      </c>
      <c r="B87" s="42">
        <v>82</v>
      </c>
      <c r="C87" s="43">
        <v>3809.8408331000001</v>
      </c>
      <c r="D87" s="49">
        <v>1323214.743</v>
      </c>
      <c r="E87" s="49">
        <v>365.90478373000002</v>
      </c>
      <c r="F87" s="50">
        <v>0.15860275700000001</v>
      </c>
      <c r="G87" s="43">
        <v>1139.2297355999999</v>
      </c>
      <c r="H87" s="50">
        <v>5.4047172999999997E-2</v>
      </c>
      <c r="I87" s="49">
        <v>206.39954467000001</v>
      </c>
      <c r="J87" s="50">
        <v>1.3523974078000001</v>
      </c>
      <c r="K87" s="49">
        <v>175.50818106</v>
      </c>
      <c r="L87" s="50">
        <v>1.0227993451999999</v>
      </c>
      <c r="M87" s="49">
        <v>75.545680951999998</v>
      </c>
      <c r="N87" s="50">
        <v>0.68885403720000005</v>
      </c>
      <c r="O87" s="49">
        <v>124.04997462999999</v>
      </c>
      <c r="P87" s="50">
        <v>0.19109765170000001</v>
      </c>
      <c r="Q87" s="49">
        <v>3.6407949953999998</v>
      </c>
      <c r="R87" s="50">
        <v>3.3129915099999997E-2</v>
      </c>
      <c r="S87" s="49">
        <v>85.217724705999998</v>
      </c>
      <c r="T87" s="50">
        <v>1.5938829269999999</v>
      </c>
      <c r="U87" s="49">
        <v>167.04781222</v>
      </c>
      <c r="V87" s="50">
        <v>2.0712639770000001</v>
      </c>
      <c r="W87" s="49">
        <v>151.90576285</v>
      </c>
      <c r="X87" s="50">
        <v>4.2379971254999997</v>
      </c>
      <c r="Y87" s="49">
        <v>189.68196929999999</v>
      </c>
      <c r="Z87" s="50">
        <v>1.0422492827000001</v>
      </c>
      <c r="AA87" s="49">
        <v>71.906912856000005</v>
      </c>
      <c r="AB87" s="50">
        <v>0.67401786789999996</v>
      </c>
      <c r="AC87" s="49">
        <v>12.026454787</v>
      </c>
      <c r="AD87" s="50">
        <v>9.2988986800000006E-2</v>
      </c>
      <c r="AE87" s="39">
        <v>105.74860165699998</v>
      </c>
      <c r="AF87" s="7">
        <v>0.27524242800000009</v>
      </c>
      <c r="AG87" s="49">
        <v>6.3162550865</v>
      </c>
      <c r="AH87" s="7">
        <v>1.0237473000000001E-3</v>
      </c>
      <c r="AI87" s="49">
        <v>1114.9604463999999</v>
      </c>
      <c r="AJ87" s="50">
        <v>4.2454915353000002</v>
      </c>
      <c r="AK87" s="50">
        <v>0.22559291249999999</v>
      </c>
      <c r="AL87" s="7">
        <v>1.34136885E-2</v>
      </c>
      <c r="AM87" s="49">
        <v>4.9812057062999999</v>
      </c>
      <c r="AN87" s="50">
        <v>2.8868506400000001E-2</v>
      </c>
      <c r="AO87" s="49">
        <v>70.564475244999997</v>
      </c>
      <c r="AP87" s="50">
        <v>0.65998553069999999</v>
      </c>
      <c r="AQ87" s="49">
        <v>77.373960623000002</v>
      </c>
      <c r="AR87" s="50">
        <v>5.8847027199999999E-2</v>
      </c>
      <c r="AS87" s="49">
        <v>46.676014006000003</v>
      </c>
      <c r="AT87" s="50">
        <v>0.1322506245</v>
      </c>
      <c r="AU87" s="49">
        <v>1.6876841332999999</v>
      </c>
      <c r="AV87" s="50">
        <v>1.1924703599999999E-2</v>
      </c>
      <c r="AW87" s="49">
        <v>1.9531108621</v>
      </c>
      <c r="AX87" s="50">
        <v>2.1205211500000001E-2</v>
      </c>
      <c r="AY87" s="49">
        <v>31.699896844000001</v>
      </c>
      <c r="AZ87" s="50">
        <v>0.23336135920000001</v>
      </c>
      <c r="BA87" s="49">
        <v>53.517827861999997</v>
      </c>
      <c r="BB87" s="50">
        <v>1.3605215678</v>
      </c>
      <c r="BC87" s="49">
        <v>63.054297497999997</v>
      </c>
      <c r="BD87" s="50">
        <v>0.9557813382</v>
      </c>
      <c r="BE87" s="49">
        <v>88.851465356000006</v>
      </c>
      <c r="BF87" s="50">
        <v>3.2822157873000002</v>
      </c>
      <c r="BG87" s="49">
        <v>615.01101781</v>
      </c>
      <c r="BH87" s="50">
        <v>2.1964839567999999</v>
      </c>
      <c r="BI87" s="49">
        <v>499.94942859000002</v>
      </c>
      <c r="BJ87" s="45">
        <v>2.0490075784999999</v>
      </c>
      <c r="BK87" s="88">
        <v>3.6055848000000001E-2</v>
      </c>
      <c r="BL87" s="89">
        <v>6.6598877200000003E-2</v>
      </c>
      <c r="BM87" s="89">
        <v>8.7125642700000006E-2</v>
      </c>
      <c r="BN87" s="89">
        <v>0.1013574463</v>
      </c>
      <c r="BO87" s="89">
        <v>0.11203383879999999</v>
      </c>
      <c r="BP87" s="89">
        <v>0.12061916</v>
      </c>
      <c r="BQ87" s="89">
        <v>0.12759136369999999</v>
      </c>
      <c r="BR87" s="89">
        <v>0.13358241709999999</v>
      </c>
      <c r="BS87" s="89">
        <v>0.1387900138</v>
      </c>
      <c r="BT87" s="90">
        <v>0.1434105661</v>
      </c>
      <c r="BU87" s="57">
        <v>110.5474925</v>
      </c>
      <c r="BV87" s="7">
        <v>0.75691281369999996</v>
      </c>
      <c r="BW87" s="39">
        <v>61.583351980000003</v>
      </c>
      <c r="BX87" s="7">
        <v>0.42903523900000001</v>
      </c>
      <c r="BY87" s="39">
        <v>35.883398167000003</v>
      </c>
      <c r="BZ87" s="7">
        <v>0.25151599019999998</v>
      </c>
      <c r="CA87" s="39">
        <v>21.900098914000001</v>
      </c>
      <c r="CB87" s="7">
        <v>0.1539265101</v>
      </c>
      <c r="CC87" s="39">
        <v>13.976203852999999</v>
      </c>
      <c r="CD87" s="7">
        <v>9.8398130799999997E-2</v>
      </c>
      <c r="CE87" s="39">
        <v>9.3038054002999999</v>
      </c>
      <c r="CF87" s="7">
        <v>6.5722999700000007E-2</v>
      </c>
      <c r="CG87" s="39">
        <v>6.4597056080000002</v>
      </c>
      <c r="CH87" s="7">
        <v>4.5894645999999997E-2</v>
      </c>
      <c r="CI87" s="39">
        <v>4.6284216925999999</v>
      </c>
      <c r="CJ87" s="7">
        <v>3.3185750399999998E-2</v>
      </c>
      <c r="CK87" s="39">
        <v>3.4420570642000001</v>
      </c>
      <c r="CL87" s="7">
        <v>2.4848710600000001E-2</v>
      </c>
      <c r="CM87" s="39">
        <v>2.6353097545000002</v>
      </c>
      <c r="CN87" s="142">
        <v>1.9210586500000001E-2</v>
      </c>
    </row>
    <row r="88" spans="1:92">
      <c r="A88" s="137" t="s">
        <v>313</v>
      </c>
      <c r="B88" s="51">
        <v>12</v>
      </c>
      <c r="C88" s="44">
        <v>3811.9823219</v>
      </c>
      <c r="D88" s="52">
        <v>2997876.2154999999</v>
      </c>
      <c r="E88" s="52">
        <v>365.97651961999998</v>
      </c>
      <c r="F88" s="53">
        <v>0.1586114549</v>
      </c>
      <c r="G88" s="44">
        <v>1143.0392856000001</v>
      </c>
      <c r="H88" s="53">
        <v>5.4056678300000001E-2</v>
      </c>
      <c r="I88" s="52">
        <v>206.39954732000001</v>
      </c>
      <c r="J88" s="53">
        <v>1.3523964206000001</v>
      </c>
      <c r="K88" s="52">
        <v>175.50848126</v>
      </c>
      <c r="L88" s="53">
        <v>1.0228007721000001</v>
      </c>
      <c r="M88" s="52">
        <v>75.545215174000006</v>
      </c>
      <c r="N88" s="53">
        <v>0.6888503641</v>
      </c>
      <c r="O88" s="52">
        <v>124.05078831</v>
      </c>
      <c r="P88" s="53">
        <v>0.191100879</v>
      </c>
      <c r="Q88" s="52">
        <v>3.6407465515999999</v>
      </c>
      <c r="R88" s="53">
        <v>3.3129659700000001E-2</v>
      </c>
      <c r="S88" s="52">
        <v>85.218021664000005</v>
      </c>
      <c r="T88" s="53">
        <v>1.5938858564</v>
      </c>
      <c r="U88" s="52">
        <v>167.04786451999999</v>
      </c>
      <c r="V88" s="53">
        <v>2.0712699825000001</v>
      </c>
      <c r="W88" s="52">
        <v>151.92435494</v>
      </c>
      <c r="X88" s="53">
        <v>4.238194934</v>
      </c>
      <c r="Y88" s="52">
        <v>189.68681601</v>
      </c>
      <c r="Z88" s="53">
        <v>1.0422635906</v>
      </c>
      <c r="AA88" s="52">
        <v>71.907300759999998</v>
      </c>
      <c r="AB88" s="53">
        <v>0.67402692959999999</v>
      </c>
      <c r="AC88" s="52">
        <v>12.026566669999999</v>
      </c>
      <c r="AD88" s="53">
        <v>9.2990580000000003E-2</v>
      </c>
      <c r="AE88" s="40">
        <v>105.75294858000001</v>
      </c>
      <c r="AF88" s="8">
        <v>0.27524608099999992</v>
      </c>
      <c r="AG88" s="52">
        <v>6.3162121383000001</v>
      </c>
      <c r="AH88" s="8">
        <v>1.0237415000000001E-3</v>
      </c>
      <c r="AI88" s="52">
        <v>1117.6284688999999</v>
      </c>
      <c r="AJ88" s="53">
        <v>4.2457643877000004</v>
      </c>
      <c r="AK88" s="53">
        <v>0.22627197069999999</v>
      </c>
      <c r="AL88" s="8">
        <v>1.34136025E-2</v>
      </c>
      <c r="AM88" s="52">
        <v>4.9811463548999999</v>
      </c>
      <c r="AN88" s="53">
        <v>2.8868227999999999E-2</v>
      </c>
      <c r="AO88" s="52">
        <v>70.564068818999999</v>
      </c>
      <c r="AP88" s="53">
        <v>0.65998213610000001</v>
      </c>
      <c r="AQ88" s="52">
        <v>77.374541211999997</v>
      </c>
      <c r="AR88" s="53">
        <v>5.88476504E-2</v>
      </c>
      <c r="AS88" s="52">
        <v>46.676247097999997</v>
      </c>
      <c r="AT88" s="53">
        <v>0.13225322859999999</v>
      </c>
      <c r="AU88" s="52">
        <v>1.6876933575999999</v>
      </c>
      <c r="AV88" s="53">
        <v>1.19251075E-2</v>
      </c>
      <c r="AW88" s="52">
        <v>1.953053194</v>
      </c>
      <c r="AX88" s="53">
        <v>2.1204552200000001E-2</v>
      </c>
      <c r="AY88" s="52">
        <v>31.700132946</v>
      </c>
      <c r="AZ88" s="53">
        <v>0.2333652303</v>
      </c>
      <c r="BA88" s="52">
        <v>53.517888718999998</v>
      </c>
      <c r="BB88" s="53">
        <v>1.3605206261</v>
      </c>
      <c r="BC88" s="52">
        <v>63.070805104999998</v>
      </c>
      <c r="BD88" s="53">
        <v>0.95590152139999995</v>
      </c>
      <c r="BE88" s="52">
        <v>88.853549837000003</v>
      </c>
      <c r="BF88" s="53">
        <v>3.2822934127000001</v>
      </c>
      <c r="BG88" s="52">
        <v>615.29110722999997</v>
      </c>
      <c r="BH88" s="53">
        <v>2.1965901494</v>
      </c>
      <c r="BI88" s="52">
        <v>502.33736162000002</v>
      </c>
      <c r="BJ88" s="46">
        <v>2.0491742384</v>
      </c>
      <c r="BK88" s="91">
        <v>3.6057116299999997E-2</v>
      </c>
      <c r="BL88" s="92">
        <v>6.6601450100000001E-2</v>
      </c>
      <c r="BM88" s="92">
        <v>8.7129584199999999E-2</v>
      </c>
      <c r="BN88" s="92">
        <v>0.10136279519999999</v>
      </c>
      <c r="BO88" s="92">
        <v>0.1120406177</v>
      </c>
      <c r="BP88" s="92">
        <v>0.12062727519999999</v>
      </c>
      <c r="BQ88" s="92">
        <v>0.12760082689999999</v>
      </c>
      <c r="BR88" s="92">
        <v>0.13359323789999999</v>
      </c>
      <c r="BS88" s="92">
        <v>0.13880219869999999</v>
      </c>
      <c r="BT88" s="93">
        <v>0.1434241201</v>
      </c>
      <c r="BU88" s="94">
        <v>110.54756466000001</v>
      </c>
      <c r="BV88" s="8">
        <v>0.75691247829999997</v>
      </c>
      <c r="BW88" s="40">
        <v>61.583443580999997</v>
      </c>
      <c r="BX88" s="8">
        <v>0.42903526240000001</v>
      </c>
      <c r="BY88" s="40">
        <v>35.883500036999997</v>
      </c>
      <c r="BZ88" s="8">
        <v>0.25151623010000002</v>
      </c>
      <c r="CA88" s="40">
        <v>21.900184049</v>
      </c>
      <c r="CB88" s="8">
        <v>0.1539267785</v>
      </c>
      <c r="CC88" s="40">
        <v>13.976291128</v>
      </c>
      <c r="CD88" s="8">
        <v>9.8398487000000007E-2</v>
      </c>
      <c r="CE88" s="40">
        <v>9.3038950257999993</v>
      </c>
      <c r="CF88" s="8">
        <v>6.5723408400000002E-2</v>
      </c>
      <c r="CG88" s="40">
        <v>6.4597887241</v>
      </c>
      <c r="CH88" s="8">
        <v>4.5895042099999998E-2</v>
      </c>
      <c r="CI88" s="40">
        <v>4.6284930419999997</v>
      </c>
      <c r="CJ88" s="8">
        <v>3.3186094800000003E-2</v>
      </c>
      <c r="CK88" s="40">
        <v>3.4421131258000002</v>
      </c>
      <c r="CL88" s="8">
        <v>2.4848977500000001E-2</v>
      </c>
      <c r="CM88" s="40">
        <v>2.6353482041</v>
      </c>
      <c r="CN88" s="143">
        <v>1.92107592E-2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41</v>
      </c>
    </row>
    <row r="2" spans="1:54">
      <c r="A2" s="48" t="s">
        <v>15</v>
      </c>
    </row>
    <row r="3" spans="1:54">
      <c r="A3" s="48"/>
      <c r="B3" s="48"/>
      <c r="C3" s="11"/>
      <c r="D3" s="48"/>
      <c r="E3" s="48"/>
      <c r="F3" s="11"/>
      <c r="G3" s="48"/>
      <c r="H3" s="48"/>
      <c r="I3" s="11"/>
      <c r="J3" s="48"/>
      <c r="K3" s="48"/>
      <c r="L3" s="11"/>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140597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74519</v>
      </c>
      <c r="C6" s="49">
        <v>55.762899154000003</v>
      </c>
      <c r="D6" s="12">
        <v>41.268487401999998</v>
      </c>
      <c r="E6" s="57">
        <v>14.459511982</v>
      </c>
      <c r="F6" s="7">
        <v>1.3208033419</v>
      </c>
      <c r="G6" s="39">
        <v>0.92096320399999998</v>
      </c>
      <c r="H6" s="7">
        <v>2.3051055099999999E-2</v>
      </c>
      <c r="I6" s="39">
        <v>0.31788133340000002</v>
      </c>
      <c r="J6" s="7">
        <v>8.3507440000000002E-3</v>
      </c>
      <c r="K6" s="39">
        <v>5.1494254000000001E-3</v>
      </c>
      <c r="L6" s="142">
        <v>4.3592620000000001E-4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33504</v>
      </c>
      <c r="C7" s="49">
        <v>100.28764001</v>
      </c>
      <c r="D7" s="12">
        <v>146.45666965000001</v>
      </c>
      <c r="E7" s="57">
        <v>30.198225126000001</v>
      </c>
      <c r="F7" s="7">
        <v>2.1592699446000001</v>
      </c>
      <c r="G7" s="39">
        <v>2.6407988989</v>
      </c>
      <c r="H7" s="7">
        <v>4.4955809999999999E-2</v>
      </c>
      <c r="I7" s="39">
        <v>0.86037873600000003</v>
      </c>
      <c r="J7" s="7">
        <v>1.46550242E-2</v>
      </c>
      <c r="K7" s="39">
        <v>6.9225876999999998E-3</v>
      </c>
      <c r="L7" s="142">
        <v>4.8514169999999999E-4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23644</v>
      </c>
      <c r="C8" s="49">
        <v>138.95969038999999</v>
      </c>
      <c r="D8" s="12">
        <v>247.65010916</v>
      </c>
      <c r="E8" s="57">
        <v>45.502718696000002</v>
      </c>
      <c r="F8" s="7">
        <v>2.8183254251999998</v>
      </c>
      <c r="G8" s="39">
        <v>5.1965909888999997</v>
      </c>
      <c r="H8" s="7">
        <v>6.6459457999999999E-2</v>
      </c>
      <c r="I8" s="39">
        <v>1.5572252058</v>
      </c>
      <c r="J8" s="7">
        <v>2.0022021599999999E-2</v>
      </c>
      <c r="K8" s="39">
        <v>1.8183505400000001E-2</v>
      </c>
      <c r="L8" s="142">
        <v>6.2009909999999997E-4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18548</v>
      </c>
      <c r="C9" s="49">
        <v>173.35417957999999</v>
      </c>
      <c r="D9" s="12">
        <v>347.73949226000002</v>
      </c>
      <c r="E9" s="57">
        <v>60.012490956000001</v>
      </c>
      <c r="F9" s="7">
        <v>3.3560915715999999</v>
      </c>
      <c r="G9" s="39">
        <v>8.3713837333000001</v>
      </c>
      <c r="H9" s="7">
        <v>8.9952272E-2</v>
      </c>
      <c r="I9" s="39">
        <v>2.3501668221999998</v>
      </c>
      <c r="J9" s="7">
        <v>2.48767139E-2</v>
      </c>
      <c r="K9" s="39">
        <v>2.46004025E-2</v>
      </c>
      <c r="L9" s="142">
        <v>7.4613119999999999E-4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14822</v>
      </c>
      <c r="C10" s="49">
        <v>204.43503455999999</v>
      </c>
      <c r="D10" s="12">
        <v>447.86430206</v>
      </c>
      <c r="E10" s="57">
        <v>72.875803415999997</v>
      </c>
      <c r="F10" s="7">
        <v>3.8003792284000002</v>
      </c>
      <c r="G10" s="39">
        <v>12.049018329000001</v>
      </c>
      <c r="H10" s="7">
        <v>0.1155005528</v>
      </c>
      <c r="I10" s="39">
        <v>3.3177380535999998</v>
      </c>
      <c r="J10" s="7">
        <v>3.01355523E-2</v>
      </c>
      <c r="K10" s="39">
        <v>3.27048333E-2</v>
      </c>
      <c r="L10" s="142">
        <v>8.3290559999999998E-4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11724</v>
      </c>
      <c r="C11" s="49">
        <v>232.93912115000001</v>
      </c>
      <c r="D11" s="12">
        <v>548.37877949000006</v>
      </c>
      <c r="E11" s="57">
        <v>84.238852481999999</v>
      </c>
      <c r="F11" s="7">
        <v>4.1531190403</v>
      </c>
      <c r="G11" s="39">
        <v>15.728775941</v>
      </c>
      <c r="H11" s="7">
        <v>0.14076624830000001</v>
      </c>
      <c r="I11" s="39">
        <v>4.1989875803999999</v>
      </c>
      <c r="J11" s="7">
        <v>3.4421057900000003E-2</v>
      </c>
      <c r="K11" s="39">
        <v>4.0095350699999997E-2</v>
      </c>
      <c r="L11" s="142">
        <v>8.5566099999999997E-4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9870</v>
      </c>
      <c r="C12" s="49">
        <v>259.40552522000002</v>
      </c>
      <c r="D12" s="12">
        <v>648.69400876999998</v>
      </c>
      <c r="E12" s="57">
        <v>93.908148291000003</v>
      </c>
      <c r="F12" s="7">
        <v>4.4415520946999996</v>
      </c>
      <c r="G12" s="39">
        <v>19.970625838</v>
      </c>
      <c r="H12" s="7">
        <v>0.16846585889999999</v>
      </c>
      <c r="I12" s="39">
        <v>5.0747478432999999</v>
      </c>
      <c r="J12" s="7">
        <v>3.8119635899999997E-2</v>
      </c>
      <c r="K12" s="39">
        <v>6.3477848099999998E-2</v>
      </c>
      <c r="L12" s="142">
        <v>1.0551791999999999E-3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8478</v>
      </c>
      <c r="C13" s="49">
        <v>284.14847771000001</v>
      </c>
      <c r="D13" s="12">
        <v>749.12595710999994</v>
      </c>
      <c r="E13" s="57">
        <v>103.12233576</v>
      </c>
      <c r="F13" s="7">
        <v>4.6919678020999998</v>
      </c>
      <c r="G13" s="39">
        <v>24.532349331999999</v>
      </c>
      <c r="H13" s="7">
        <v>0.1964506338</v>
      </c>
      <c r="I13" s="39">
        <v>6.0709617470000001</v>
      </c>
      <c r="J13" s="7">
        <v>4.22628211E-2</v>
      </c>
      <c r="K13" s="39">
        <v>7.2770618600000003E-2</v>
      </c>
      <c r="L13" s="142">
        <v>1.1051298999999999E-3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7317</v>
      </c>
      <c r="C14" s="49">
        <v>307.42192372</v>
      </c>
      <c r="D14" s="12">
        <v>849.01791911999999</v>
      </c>
      <c r="E14" s="57">
        <v>111.49107675</v>
      </c>
      <c r="F14" s="7">
        <v>4.9023588416999999</v>
      </c>
      <c r="G14" s="39">
        <v>28.794213224</v>
      </c>
      <c r="H14" s="7">
        <v>0.22259259849999999</v>
      </c>
      <c r="I14" s="39">
        <v>6.8645864691999998</v>
      </c>
      <c r="J14" s="7">
        <v>4.5305311399999999E-2</v>
      </c>
      <c r="K14" s="39">
        <v>8.8628218300000006E-2</v>
      </c>
      <c r="L14" s="142">
        <v>1.1674601E-3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6340</v>
      </c>
      <c r="C15" s="49">
        <v>329.47193533000001</v>
      </c>
      <c r="D15" s="12">
        <v>949.23112552999999</v>
      </c>
      <c r="E15" s="57">
        <v>118.84304232</v>
      </c>
      <c r="F15" s="7">
        <v>5.0804960939999999</v>
      </c>
      <c r="G15" s="39">
        <v>33.569072349999999</v>
      </c>
      <c r="H15" s="7">
        <v>0.25168427300000001</v>
      </c>
      <c r="I15" s="39">
        <v>7.7250355710000003</v>
      </c>
      <c r="J15" s="7">
        <v>4.8101673499999997E-2</v>
      </c>
      <c r="K15" s="39">
        <v>0.1041348109</v>
      </c>
      <c r="L15" s="142">
        <v>1.2636664E-3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5574</v>
      </c>
      <c r="C16" s="49">
        <v>350.40915591999999</v>
      </c>
      <c r="D16" s="12">
        <v>1049.0373898</v>
      </c>
      <c r="E16" s="57">
        <v>125.2019511</v>
      </c>
      <c r="F16" s="7">
        <v>5.2252459125000001</v>
      </c>
      <c r="G16" s="39">
        <v>38.768938298000002</v>
      </c>
      <c r="H16" s="7">
        <v>0.28375650229999999</v>
      </c>
      <c r="I16" s="39">
        <v>8.6707403474000007</v>
      </c>
      <c r="J16" s="7">
        <v>5.1377724600000001E-2</v>
      </c>
      <c r="K16" s="39">
        <v>0.11733447769999999</v>
      </c>
      <c r="L16" s="142">
        <v>1.3695349E-3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5119</v>
      </c>
      <c r="C17" s="49">
        <v>370.36685874</v>
      </c>
      <c r="D17" s="12">
        <v>1149.8815362</v>
      </c>
      <c r="E17" s="57">
        <v>131.30921925999999</v>
      </c>
      <c r="F17" s="7">
        <v>5.3642679789000001</v>
      </c>
      <c r="G17" s="39">
        <v>43.844217745000002</v>
      </c>
      <c r="H17" s="7">
        <v>0.31443297419999999</v>
      </c>
      <c r="I17" s="39">
        <v>9.4746402482000001</v>
      </c>
      <c r="J17" s="7">
        <v>5.4142032899999998E-2</v>
      </c>
      <c r="K17" s="39">
        <v>0.14944982279999999</v>
      </c>
      <c r="L17" s="142">
        <v>1.4396922000000001E-3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4593</v>
      </c>
      <c r="C18" s="49">
        <v>389.45539488999998</v>
      </c>
      <c r="D18" s="12">
        <v>1249.2734868</v>
      </c>
      <c r="E18" s="57">
        <v>136.70877014000001</v>
      </c>
      <c r="F18" s="7">
        <v>5.4759517041999999</v>
      </c>
      <c r="G18" s="39">
        <v>48.743700807000003</v>
      </c>
      <c r="H18" s="7">
        <v>0.34297284439999998</v>
      </c>
      <c r="I18" s="39">
        <v>10.618544461000001</v>
      </c>
      <c r="J18" s="7">
        <v>5.7500414E-2</v>
      </c>
      <c r="K18" s="39">
        <v>0.17636841119999999</v>
      </c>
      <c r="L18" s="142">
        <v>1.4923028000000001E-3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4202</v>
      </c>
      <c r="C19" s="49">
        <v>407.77032549</v>
      </c>
      <c r="D19" s="12">
        <v>1349.0278889000001</v>
      </c>
      <c r="E19" s="57">
        <v>142.01864832999999</v>
      </c>
      <c r="F19" s="7">
        <v>5.5915128646000003</v>
      </c>
      <c r="G19" s="39">
        <v>53.536507305999997</v>
      </c>
      <c r="H19" s="7">
        <v>0.37211411329999999</v>
      </c>
      <c r="I19" s="39">
        <v>11.588370265</v>
      </c>
      <c r="J19" s="7">
        <v>6.0375220200000003E-2</v>
      </c>
      <c r="K19" s="39">
        <v>0.195009187</v>
      </c>
      <c r="L19" s="142">
        <v>1.6521945E-3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3887</v>
      </c>
      <c r="C20" s="49">
        <v>425.37757893999998</v>
      </c>
      <c r="D20" s="12">
        <v>1449.2833702</v>
      </c>
      <c r="E20" s="57">
        <v>146.94318974999999</v>
      </c>
      <c r="F20" s="7">
        <v>5.6925131261999997</v>
      </c>
      <c r="G20" s="39">
        <v>58.728910732000003</v>
      </c>
      <c r="H20" s="7">
        <v>0.40238503409999998</v>
      </c>
      <c r="I20" s="39">
        <v>12.608024649000001</v>
      </c>
      <c r="J20" s="7">
        <v>6.3122151700000004E-2</v>
      </c>
      <c r="K20" s="39">
        <v>0.2316129774</v>
      </c>
      <c r="L20" s="142">
        <v>1.7087107E-3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3471</v>
      </c>
      <c r="C21" s="49">
        <v>442.32624829000002</v>
      </c>
      <c r="D21" s="12">
        <v>1550.0488729000001</v>
      </c>
      <c r="E21" s="57">
        <v>151.60209055999999</v>
      </c>
      <c r="F21" s="7">
        <v>5.7800675493</v>
      </c>
      <c r="G21" s="39">
        <v>63.755048049999999</v>
      </c>
      <c r="H21" s="7">
        <v>0.4315981405</v>
      </c>
      <c r="I21" s="39">
        <v>13.533554522999999</v>
      </c>
      <c r="J21" s="7">
        <v>6.5950346600000001E-2</v>
      </c>
      <c r="K21" s="39">
        <v>0.26187110260000002</v>
      </c>
      <c r="L21" s="142">
        <v>1.8194361E-3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3242</v>
      </c>
      <c r="C22" s="49">
        <v>458.66781631999999</v>
      </c>
      <c r="D22" s="12">
        <v>1649.3293818</v>
      </c>
      <c r="E22" s="57">
        <v>156.06608360000001</v>
      </c>
      <c r="F22" s="7">
        <v>5.8627795230000004</v>
      </c>
      <c r="G22" s="39">
        <v>69.005010458000001</v>
      </c>
      <c r="H22" s="7">
        <v>0.46041363590000001</v>
      </c>
      <c r="I22" s="39">
        <v>14.617514229999999</v>
      </c>
      <c r="J22" s="7">
        <v>6.9037295799999995E-2</v>
      </c>
      <c r="K22" s="39">
        <v>0.29497135699999999</v>
      </c>
      <c r="L22" s="142">
        <v>1.8859254E-3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3076</v>
      </c>
      <c r="C23" s="49">
        <v>474.43581821999999</v>
      </c>
      <c r="D23" s="12">
        <v>1749.6231797</v>
      </c>
      <c r="E23" s="57">
        <v>160.11555675</v>
      </c>
      <c r="F23" s="7">
        <v>5.9363429140999999</v>
      </c>
      <c r="G23" s="39">
        <v>74.080095444999998</v>
      </c>
      <c r="H23" s="7">
        <v>0.49113987650000002</v>
      </c>
      <c r="I23" s="39">
        <v>15.741958786</v>
      </c>
      <c r="J23" s="7">
        <v>7.1786811800000003E-2</v>
      </c>
      <c r="K23" s="39">
        <v>0.31913047210000001</v>
      </c>
      <c r="L23" s="142">
        <v>1.9520016000000001E-3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2859</v>
      </c>
      <c r="C24" s="49">
        <v>489.68023720999997</v>
      </c>
      <c r="D24" s="12">
        <v>1849.6809704</v>
      </c>
      <c r="E24" s="57">
        <v>163.67560381000001</v>
      </c>
      <c r="F24" s="7">
        <v>5.9996694324000002</v>
      </c>
      <c r="G24" s="39">
        <v>79.703333142000005</v>
      </c>
      <c r="H24" s="7">
        <v>0.52331757209999996</v>
      </c>
      <c r="I24" s="39">
        <v>16.809417087</v>
      </c>
      <c r="J24" s="7">
        <v>7.5171745900000003E-2</v>
      </c>
      <c r="K24" s="39">
        <v>0.34603342770000001</v>
      </c>
      <c r="L24" s="142">
        <v>2.1128259999999999E-3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2695</v>
      </c>
      <c r="C25" s="49">
        <v>504.43165799000002</v>
      </c>
      <c r="D25" s="12">
        <v>1949.8176985</v>
      </c>
      <c r="E25" s="57">
        <v>167.16154397</v>
      </c>
      <c r="F25" s="7">
        <v>6.0614719251000002</v>
      </c>
      <c r="G25" s="39">
        <v>85.050518349000001</v>
      </c>
      <c r="H25" s="7">
        <v>0.55478603959999995</v>
      </c>
      <c r="I25" s="39">
        <v>17.979827214</v>
      </c>
      <c r="J25" s="7">
        <v>7.88439893E-2</v>
      </c>
      <c r="K25" s="39">
        <v>0.37572351069999999</v>
      </c>
      <c r="L25" s="142">
        <v>2.1781114000000001E-3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2507</v>
      </c>
      <c r="C26" s="49">
        <v>518.72328483000001</v>
      </c>
      <c r="D26" s="12">
        <v>2049.6484756</v>
      </c>
      <c r="E26" s="57">
        <v>170.30813146</v>
      </c>
      <c r="F26" s="7">
        <v>6.1089358482999998</v>
      </c>
      <c r="G26" s="39">
        <v>90.561046989000005</v>
      </c>
      <c r="H26" s="7">
        <v>0.5868796007</v>
      </c>
      <c r="I26" s="39">
        <v>18.986961285</v>
      </c>
      <c r="J26" s="7">
        <v>8.1541455299999996E-2</v>
      </c>
      <c r="K26" s="39">
        <v>0.39430412599999998</v>
      </c>
      <c r="L26" s="142">
        <v>2.2606700999999998E-3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2449</v>
      </c>
      <c r="C27" s="49">
        <v>532.57030408000003</v>
      </c>
      <c r="D27" s="12">
        <v>2150.4051764999999</v>
      </c>
      <c r="E27" s="57">
        <v>173.28524414</v>
      </c>
      <c r="F27" s="7">
        <v>6.1534570119999996</v>
      </c>
      <c r="G27" s="39">
        <v>96.725205987999999</v>
      </c>
      <c r="H27" s="7">
        <v>0.62264931320000005</v>
      </c>
      <c r="I27" s="39">
        <v>20.045056682999999</v>
      </c>
      <c r="J27" s="7">
        <v>8.4278753299999995E-2</v>
      </c>
      <c r="K27" s="39">
        <v>0.40511797189999998</v>
      </c>
      <c r="L27" s="142">
        <v>2.2827343999999999E-3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2258</v>
      </c>
      <c r="C28" s="49">
        <v>545.99176081999997</v>
      </c>
      <c r="D28" s="12">
        <v>2249.5766281000001</v>
      </c>
      <c r="E28" s="57">
        <v>176.21790762000001</v>
      </c>
      <c r="F28" s="7">
        <v>6.1987714628999999</v>
      </c>
      <c r="G28" s="39">
        <v>102.46873617999999</v>
      </c>
      <c r="H28" s="7">
        <v>0.65411076720000005</v>
      </c>
      <c r="I28" s="39">
        <v>21.120798364999999</v>
      </c>
      <c r="J28" s="7">
        <v>8.7068203400000002E-2</v>
      </c>
      <c r="K28" s="39">
        <v>0.4320998056</v>
      </c>
      <c r="L28" s="142">
        <v>2.3262538999999998E-3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2032</v>
      </c>
      <c r="C29" s="49">
        <v>559.03125977000002</v>
      </c>
      <c r="D29" s="12">
        <v>2349.3480448</v>
      </c>
      <c r="E29" s="57">
        <v>178.71461697999999</v>
      </c>
      <c r="F29" s="7">
        <v>6.2371971311000003</v>
      </c>
      <c r="G29" s="39">
        <v>107.4777227</v>
      </c>
      <c r="H29" s="7">
        <v>0.68284354270000003</v>
      </c>
      <c r="I29" s="39">
        <v>22.131257045000002</v>
      </c>
      <c r="J29" s="7">
        <v>8.9398177999999995E-2</v>
      </c>
      <c r="K29" s="39">
        <v>0.46560707979999999</v>
      </c>
      <c r="L29" s="142">
        <v>2.3903065999999998E-3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2053</v>
      </c>
      <c r="C30" s="49">
        <v>571.72536248999995</v>
      </c>
      <c r="D30" s="12">
        <v>2449.5607943999998</v>
      </c>
      <c r="E30" s="57">
        <v>181.16944641000001</v>
      </c>
      <c r="F30" s="7">
        <v>6.2749391074999998</v>
      </c>
      <c r="G30" s="39">
        <v>112.59186051</v>
      </c>
      <c r="H30" s="7">
        <v>0.71087581519999998</v>
      </c>
      <c r="I30" s="39">
        <v>23.233621286999998</v>
      </c>
      <c r="J30" s="7">
        <v>9.2338514400000002E-2</v>
      </c>
      <c r="K30" s="39">
        <v>0.47445499489999998</v>
      </c>
      <c r="L30" s="142">
        <v>2.3984293999999998E-3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1990</v>
      </c>
      <c r="C31" s="49">
        <v>584.08710541000005</v>
      </c>
      <c r="D31" s="12">
        <v>2548.9171325000002</v>
      </c>
      <c r="E31" s="57">
        <v>183.75349722999999</v>
      </c>
      <c r="F31" s="7">
        <v>6.3097084859999999</v>
      </c>
      <c r="G31" s="39">
        <v>118.30700195999999</v>
      </c>
      <c r="H31" s="7">
        <v>0.74339943590000002</v>
      </c>
      <c r="I31" s="39">
        <v>24.202933315999999</v>
      </c>
      <c r="J31" s="7">
        <v>9.5004634099999999E-2</v>
      </c>
      <c r="K31" s="39">
        <v>0.48075939750000002</v>
      </c>
      <c r="L31" s="142">
        <v>2.4119498999999999E-3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1847</v>
      </c>
      <c r="C32" s="49">
        <v>596.09906805000003</v>
      </c>
      <c r="D32" s="12">
        <v>2648.1943888000001</v>
      </c>
      <c r="E32" s="57">
        <v>186.19718889999999</v>
      </c>
      <c r="F32" s="7">
        <v>6.3440335286999998</v>
      </c>
      <c r="G32" s="39">
        <v>124.02599684</v>
      </c>
      <c r="H32" s="7">
        <v>0.77680513949999996</v>
      </c>
      <c r="I32" s="39">
        <v>25.320092225</v>
      </c>
      <c r="J32" s="7">
        <v>9.7689222399999998E-2</v>
      </c>
      <c r="K32" s="39">
        <v>0.50324539560000003</v>
      </c>
      <c r="L32" s="142">
        <v>2.4582280999999998E-3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1824</v>
      </c>
      <c r="C33" s="49">
        <v>607.78082733999997</v>
      </c>
      <c r="D33" s="12">
        <v>2749.2361775999998</v>
      </c>
      <c r="E33" s="57">
        <v>188.73616835999999</v>
      </c>
      <c r="F33" s="7">
        <v>6.3754735871000001</v>
      </c>
      <c r="G33" s="39">
        <v>129.30415119</v>
      </c>
      <c r="H33" s="7">
        <v>0.80554920070000002</v>
      </c>
      <c r="I33" s="39">
        <v>26.692348801000001</v>
      </c>
      <c r="J33" s="7">
        <v>0.100768607</v>
      </c>
      <c r="K33" s="39">
        <v>0.54640634850000003</v>
      </c>
      <c r="L33" s="142">
        <v>2.5123052999999999E-3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1643</v>
      </c>
      <c r="C34" s="49">
        <v>619.15456547999997</v>
      </c>
      <c r="D34" s="12">
        <v>2849.7134305</v>
      </c>
      <c r="E34" s="57">
        <v>191.11807189000001</v>
      </c>
      <c r="F34" s="7">
        <v>6.4100378548999997</v>
      </c>
      <c r="G34" s="39">
        <v>135.00214969999999</v>
      </c>
      <c r="H34" s="7">
        <v>0.83656317849999995</v>
      </c>
      <c r="I34" s="39">
        <v>27.438930448000001</v>
      </c>
      <c r="J34" s="7">
        <v>0.1026844007</v>
      </c>
      <c r="K34" s="39">
        <v>0.55894486619999995</v>
      </c>
      <c r="L34" s="142">
        <v>2.5433609E-3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1672</v>
      </c>
      <c r="C35" s="49">
        <v>630.23904892999997</v>
      </c>
      <c r="D35" s="12">
        <v>2950.3653889000002</v>
      </c>
      <c r="E35" s="57">
        <v>193.15584715</v>
      </c>
      <c r="F35" s="7">
        <v>6.4438281908999997</v>
      </c>
      <c r="G35" s="39">
        <v>140.58353524</v>
      </c>
      <c r="H35" s="7">
        <v>0.86688452660000004</v>
      </c>
      <c r="I35" s="39">
        <v>28.474711371000001</v>
      </c>
      <c r="J35" s="7">
        <v>0.1050566077</v>
      </c>
      <c r="K35" s="39">
        <v>0.58101325550000005</v>
      </c>
      <c r="L35" s="142">
        <v>2.5636169000000002E-3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1499</v>
      </c>
      <c r="C36" s="49">
        <v>641.05720102999999</v>
      </c>
      <c r="D36" s="12">
        <v>3049.5627789999999</v>
      </c>
      <c r="E36" s="57">
        <v>195.00106387</v>
      </c>
      <c r="F36" s="7">
        <v>6.4691556247999999</v>
      </c>
      <c r="G36" s="39">
        <v>146.13406153</v>
      </c>
      <c r="H36" s="7">
        <v>0.89799152299999996</v>
      </c>
      <c r="I36" s="39">
        <v>29.243529159000001</v>
      </c>
      <c r="J36" s="7">
        <v>0.10669732649999999</v>
      </c>
      <c r="K36" s="39">
        <v>0.63568864589999996</v>
      </c>
      <c r="L36" s="142">
        <v>2.6347013999999998E-3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1430</v>
      </c>
      <c r="C37" s="49">
        <v>651.62171214</v>
      </c>
      <c r="D37" s="12">
        <v>3149.0519696000001</v>
      </c>
      <c r="E37" s="57">
        <v>196.67364831</v>
      </c>
      <c r="F37" s="7">
        <v>6.4889759400000004</v>
      </c>
      <c r="G37" s="39">
        <v>151.28588694000001</v>
      </c>
      <c r="H37" s="7">
        <v>0.92764427009999995</v>
      </c>
      <c r="I37" s="39">
        <v>30.029289925</v>
      </c>
      <c r="J37" s="7">
        <v>0.10837666210000001</v>
      </c>
      <c r="K37" s="39">
        <v>0.65873020829999995</v>
      </c>
      <c r="L37" s="142">
        <v>2.7310943E-3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1340</v>
      </c>
      <c r="C38" s="49">
        <v>661.95023505999995</v>
      </c>
      <c r="D38" s="12">
        <v>3249.1180727999999</v>
      </c>
      <c r="E38" s="57">
        <v>198.43630537000001</v>
      </c>
      <c r="F38" s="7">
        <v>6.5094624313000002</v>
      </c>
      <c r="G38" s="39">
        <v>156.71675257999999</v>
      </c>
      <c r="H38" s="7">
        <v>0.95862068440000003</v>
      </c>
      <c r="I38" s="39">
        <v>30.955250497000002</v>
      </c>
      <c r="J38" s="7">
        <v>0.1107439497</v>
      </c>
      <c r="K38" s="39">
        <v>0.67702060269999997</v>
      </c>
      <c r="L38" s="142">
        <v>2.7522975000000001E-3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1389</v>
      </c>
      <c r="C39" s="49">
        <v>672.04059537000001</v>
      </c>
      <c r="D39" s="12">
        <v>3350.1823263000001</v>
      </c>
      <c r="E39" s="57">
        <v>200.06415960999999</v>
      </c>
      <c r="F39" s="7">
        <v>6.5268521999000004</v>
      </c>
      <c r="G39" s="39">
        <v>162.52559814</v>
      </c>
      <c r="H39" s="7">
        <v>0.99075383709999998</v>
      </c>
      <c r="I39" s="39">
        <v>31.746780485999999</v>
      </c>
      <c r="J39" s="7">
        <v>0.11226464210000001</v>
      </c>
      <c r="K39" s="39">
        <v>0.68957378059999996</v>
      </c>
      <c r="L39" s="142">
        <v>2.7693242000000002E-3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1224</v>
      </c>
      <c r="C40" s="49">
        <v>681.91677526000001</v>
      </c>
      <c r="D40" s="12">
        <v>3448.9232679000002</v>
      </c>
      <c r="E40" s="57">
        <v>201.45750186999999</v>
      </c>
      <c r="F40" s="7">
        <v>6.5431625285999999</v>
      </c>
      <c r="G40" s="39">
        <v>167.3224917</v>
      </c>
      <c r="H40" s="7">
        <v>1.0156382227</v>
      </c>
      <c r="I40" s="39">
        <v>32.264560731000003</v>
      </c>
      <c r="J40" s="7">
        <v>0.1135441733</v>
      </c>
      <c r="K40" s="39">
        <v>0.7266716097</v>
      </c>
      <c r="L40" s="142">
        <v>2.8034504E-3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1237</v>
      </c>
      <c r="C41" s="49">
        <v>691.59572548000006</v>
      </c>
      <c r="D41" s="12">
        <v>3550.5328009999998</v>
      </c>
      <c r="E41" s="57">
        <v>203.39077363000001</v>
      </c>
      <c r="F41" s="7">
        <v>6.5658210501000003</v>
      </c>
      <c r="G41" s="39">
        <v>172.28031252</v>
      </c>
      <c r="H41" s="7">
        <v>1.0437340333</v>
      </c>
      <c r="I41" s="39">
        <v>33.106799690999999</v>
      </c>
      <c r="J41" s="7">
        <v>0.11538039429999999</v>
      </c>
      <c r="K41" s="39">
        <v>0.7450139321</v>
      </c>
      <c r="L41" s="142">
        <v>2.8704845000000001E-3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1243</v>
      </c>
      <c r="C42" s="49">
        <v>701.07165344999999</v>
      </c>
      <c r="D42" s="12">
        <v>3648.5236460000001</v>
      </c>
      <c r="E42" s="57">
        <v>204.91692232</v>
      </c>
      <c r="F42" s="7">
        <v>6.5826242848999996</v>
      </c>
      <c r="G42" s="39">
        <v>177.05352880000001</v>
      </c>
      <c r="H42" s="7">
        <v>1.0697217062</v>
      </c>
      <c r="I42" s="39">
        <v>34.063743191</v>
      </c>
      <c r="J42" s="7">
        <v>0.1180581772</v>
      </c>
      <c r="K42" s="39">
        <v>0.76151366220000005</v>
      </c>
      <c r="L42" s="142">
        <v>2.8969692000000002E-3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1111</v>
      </c>
      <c r="C43" s="49">
        <v>710.36605338000004</v>
      </c>
      <c r="D43" s="12">
        <v>3751.2561937999999</v>
      </c>
      <c r="E43" s="57">
        <v>206.30258065999999</v>
      </c>
      <c r="F43" s="7">
        <v>6.5998809330999997</v>
      </c>
      <c r="G43" s="39">
        <v>181.72801741999999</v>
      </c>
      <c r="H43" s="7">
        <v>1.0964669976000001</v>
      </c>
      <c r="I43" s="39">
        <v>34.715754113999999</v>
      </c>
      <c r="J43" s="7">
        <v>0.1197451189</v>
      </c>
      <c r="K43" s="39">
        <v>0.77201685730000003</v>
      </c>
      <c r="L43" s="142">
        <v>2.9084762000000002E-3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1117</v>
      </c>
      <c r="C44" s="49">
        <v>719.46173845999999</v>
      </c>
      <c r="D44" s="12">
        <v>3848.7497945999999</v>
      </c>
      <c r="E44" s="57">
        <v>207.52555380999999</v>
      </c>
      <c r="F44" s="7">
        <v>6.6117844464999997</v>
      </c>
      <c r="G44" s="39">
        <v>187.43291633999999</v>
      </c>
      <c r="H44" s="7">
        <v>1.1269102919</v>
      </c>
      <c r="I44" s="39">
        <v>35.572775503999999</v>
      </c>
      <c r="J44" s="7">
        <v>0.12174195710000001</v>
      </c>
      <c r="K44" s="39">
        <v>0.81774221319999996</v>
      </c>
      <c r="L44" s="142">
        <v>3.0779084E-3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1125</v>
      </c>
      <c r="C45" s="49">
        <v>728.36456097999996</v>
      </c>
      <c r="D45" s="12">
        <v>3948.8182757999998</v>
      </c>
      <c r="E45" s="57">
        <v>208.9479503</v>
      </c>
      <c r="F45" s="7">
        <v>6.6266188207000001</v>
      </c>
      <c r="G45" s="39">
        <v>192.77665064000001</v>
      </c>
      <c r="H45" s="7">
        <v>1.1523513351000001</v>
      </c>
      <c r="I45" s="39">
        <v>36.639839576</v>
      </c>
      <c r="J45" s="7">
        <v>0.12433854029999999</v>
      </c>
      <c r="K45" s="39">
        <v>0.83559298920000002</v>
      </c>
      <c r="L45" s="142">
        <v>3.0806108E-3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1035</v>
      </c>
      <c r="C46" s="49">
        <v>737.08573057000001</v>
      </c>
      <c r="D46" s="12">
        <v>4050.4914880000001</v>
      </c>
      <c r="E46" s="57">
        <v>209.86076488</v>
      </c>
      <c r="F46" s="7">
        <v>6.6339784194</v>
      </c>
      <c r="G46" s="39">
        <v>198.39045910999999</v>
      </c>
      <c r="H46" s="7">
        <v>1.1813437081</v>
      </c>
      <c r="I46" s="39">
        <v>37.386634512999997</v>
      </c>
      <c r="J46" s="7">
        <v>0.1261026294</v>
      </c>
      <c r="K46" s="39">
        <v>0.8435392679</v>
      </c>
      <c r="L46" s="142">
        <v>3.0963882999999999E-3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1053</v>
      </c>
      <c r="C47" s="49">
        <v>745.63254302999997</v>
      </c>
      <c r="D47" s="12">
        <v>4150.3514959000004</v>
      </c>
      <c r="E47" s="57">
        <v>211.07782538000001</v>
      </c>
      <c r="F47" s="7">
        <v>6.6483717559000004</v>
      </c>
      <c r="G47" s="39">
        <v>203.47693211999999</v>
      </c>
      <c r="H47" s="7">
        <v>1.2101632376</v>
      </c>
      <c r="I47" s="39">
        <v>38.127326467000003</v>
      </c>
      <c r="J47" s="7">
        <v>0.1275499531</v>
      </c>
      <c r="K47" s="39">
        <v>1.0174851433000001</v>
      </c>
      <c r="L47" s="142">
        <v>3.1815800999999999E-3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1044</v>
      </c>
      <c r="C48" s="49">
        <v>754.01243247000002</v>
      </c>
      <c r="D48" s="12">
        <v>4249.2973012000002</v>
      </c>
      <c r="E48" s="57">
        <v>212.13961067</v>
      </c>
      <c r="F48" s="7">
        <v>6.6587949085</v>
      </c>
      <c r="G48" s="39">
        <v>208.64604531000001</v>
      </c>
      <c r="H48" s="7">
        <v>1.2370286482999999</v>
      </c>
      <c r="I48" s="39">
        <v>38.768090078</v>
      </c>
      <c r="J48" s="7">
        <v>0.12898569739999999</v>
      </c>
      <c r="K48" s="39">
        <v>1.0848583046</v>
      </c>
      <c r="L48" s="142">
        <v>3.3102104000000002E-3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962</v>
      </c>
      <c r="C49" s="49">
        <v>762.23785526999995</v>
      </c>
      <c r="D49" s="12">
        <v>4349.5408268000001</v>
      </c>
      <c r="E49" s="57">
        <v>212.96675417</v>
      </c>
      <c r="F49" s="7">
        <v>6.6662088166000002</v>
      </c>
      <c r="G49" s="39">
        <v>214.15037469999999</v>
      </c>
      <c r="H49" s="7">
        <v>1.2641302567999999</v>
      </c>
      <c r="I49" s="39">
        <v>39.498002440999997</v>
      </c>
      <c r="J49" s="7">
        <v>0.1307463814</v>
      </c>
      <c r="K49" s="39">
        <v>1.1017207530999999</v>
      </c>
      <c r="L49" s="142">
        <v>3.3632861000000001E-3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922</v>
      </c>
      <c r="C50" s="49">
        <v>770.30301283999995</v>
      </c>
      <c r="D50" s="12">
        <v>4451.2693466000001</v>
      </c>
      <c r="E50" s="57">
        <v>214.09797080999999</v>
      </c>
      <c r="F50" s="7">
        <v>6.6778996022000001</v>
      </c>
      <c r="G50" s="39">
        <v>219.37994755</v>
      </c>
      <c r="H50" s="7">
        <v>1.2893793858</v>
      </c>
      <c r="I50" s="39">
        <v>40.316994792999999</v>
      </c>
      <c r="J50" s="7">
        <v>0.13217682259999999</v>
      </c>
      <c r="K50" s="39">
        <v>1.1789024183000001</v>
      </c>
      <c r="L50" s="142">
        <v>3.4148897000000002E-3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953</v>
      </c>
      <c r="C51" s="49">
        <v>778.20355331999997</v>
      </c>
      <c r="D51" s="12">
        <v>4550.8715394999999</v>
      </c>
      <c r="E51" s="57">
        <v>215.11949293000001</v>
      </c>
      <c r="F51" s="7">
        <v>6.6871288875000001</v>
      </c>
      <c r="G51" s="39">
        <v>225.12527084999999</v>
      </c>
      <c r="H51" s="7">
        <v>1.3187662687999999</v>
      </c>
      <c r="I51" s="39">
        <v>41.033922115999999</v>
      </c>
      <c r="J51" s="7">
        <v>0.13356266559999999</v>
      </c>
      <c r="K51" s="39">
        <v>1.2069169032</v>
      </c>
      <c r="L51" s="142">
        <v>3.4659093999999998E-3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922</v>
      </c>
      <c r="C52" s="49">
        <v>785.95381098999997</v>
      </c>
      <c r="D52" s="12">
        <v>4651.6566549999998</v>
      </c>
      <c r="E52" s="57">
        <v>216.29282486</v>
      </c>
      <c r="F52" s="7">
        <v>6.6969492874999998</v>
      </c>
      <c r="G52" s="39">
        <v>230.29694992</v>
      </c>
      <c r="H52" s="7">
        <v>1.3417916078000001</v>
      </c>
      <c r="I52" s="39">
        <v>41.768324790000001</v>
      </c>
      <c r="J52" s="7">
        <v>0.13478096680000001</v>
      </c>
      <c r="K52" s="39">
        <v>1.3319375019999999</v>
      </c>
      <c r="L52" s="142">
        <v>3.6226776000000001E-3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878</v>
      </c>
      <c r="C53" s="49">
        <v>793.55335032000005</v>
      </c>
      <c r="D53" s="12">
        <v>4746.6691176000004</v>
      </c>
      <c r="E53" s="57">
        <v>217.36326768000001</v>
      </c>
      <c r="F53" s="7">
        <v>6.7066047662999999</v>
      </c>
      <c r="G53" s="39">
        <v>235.18345919000001</v>
      </c>
      <c r="H53" s="7">
        <v>1.3659772026999999</v>
      </c>
      <c r="I53" s="39">
        <v>42.431914054000003</v>
      </c>
      <c r="J53" s="7">
        <v>0.1359648269</v>
      </c>
      <c r="K53" s="39">
        <v>1.3898378169000001</v>
      </c>
      <c r="L53" s="142">
        <v>3.6775973E-3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819</v>
      </c>
      <c r="C54" s="49">
        <v>801.00557078999998</v>
      </c>
      <c r="D54" s="12">
        <v>4850.1189801999999</v>
      </c>
      <c r="E54" s="57">
        <v>218.40580707000001</v>
      </c>
      <c r="F54" s="7">
        <v>6.7196746039999997</v>
      </c>
      <c r="G54" s="39">
        <v>240.48276419000001</v>
      </c>
      <c r="H54" s="7">
        <v>1.3931950518</v>
      </c>
      <c r="I54" s="39">
        <v>43.104053354999998</v>
      </c>
      <c r="J54" s="7">
        <v>0.1371520759</v>
      </c>
      <c r="K54" s="39">
        <v>1.4049782753</v>
      </c>
      <c r="L54" s="142">
        <v>3.6968778000000002E-3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828</v>
      </c>
      <c r="C55" s="49">
        <v>808.32422183999995</v>
      </c>
      <c r="D55" s="12">
        <v>4948.3512244000003</v>
      </c>
      <c r="E55" s="57">
        <v>218.99738808999999</v>
      </c>
      <c r="F55" s="7">
        <v>6.7231371518999996</v>
      </c>
      <c r="G55" s="39">
        <v>245.47152277999999</v>
      </c>
      <c r="H55" s="7">
        <v>1.4165926748</v>
      </c>
      <c r="I55" s="39">
        <v>43.656893341</v>
      </c>
      <c r="J55" s="7">
        <v>0.13820995089999999</v>
      </c>
      <c r="K55" s="39">
        <v>1.4659375403999999</v>
      </c>
      <c r="L55" s="142">
        <v>3.7327079999999999E-3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765</v>
      </c>
      <c r="C56" s="49">
        <v>815.53092447999995</v>
      </c>
      <c r="D56" s="12">
        <v>5050.1301402999998</v>
      </c>
      <c r="E56" s="57">
        <v>219.78942047000001</v>
      </c>
      <c r="F56" s="7">
        <v>6.7308329409000001</v>
      </c>
      <c r="G56" s="39">
        <v>249.34541537999999</v>
      </c>
      <c r="H56" s="7">
        <v>1.4366599162</v>
      </c>
      <c r="I56" s="39">
        <v>44.409287093000003</v>
      </c>
      <c r="J56" s="7">
        <v>0.1397834221</v>
      </c>
      <c r="K56" s="39">
        <v>1.5026187189</v>
      </c>
      <c r="L56" s="142">
        <v>3.7525953000000002E-3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793</v>
      </c>
      <c r="C57" s="49">
        <v>822.62503282</v>
      </c>
      <c r="D57" s="12">
        <v>5148.7337891999996</v>
      </c>
      <c r="E57" s="57">
        <v>220.76541513000001</v>
      </c>
      <c r="F57" s="7">
        <v>6.7391058732999998</v>
      </c>
      <c r="G57" s="39">
        <v>253.70674446000001</v>
      </c>
      <c r="H57" s="7">
        <v>1.4599956781000001</v>
      </c>
      <c r="I57" s="39">
        <v>45.189505918999998</v>
      </c>
      <c r="J57" s="7">
        <v>0.14114857820000001</v>
      </c>
      <c r="K57" s="39">
        <v>1.5035575951</v>
      </c>
      <c r="L57" s="142">
        <v>3.7522655E-3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747</v>
      </c>
      <c r="C58" s="49">
        <v>829.60847662000003</v>
      </c>
      <c r="D58" s="12">
        <v>5249.9263978999998</v>
      </c>
      <c r="E58" s="57">
        <v>221.54386099999999</v>
      </c>
      <c r="F58" s="7">
        <v>6.7484261267000001</v>
      </c>
      <c r="G58" s="39">
        <v>258.01139855000002</v>
      </c>
      <c r="H58" s="7">
        <v>1.4817402706</v>
      </c>
      <c r="I58" s="39">
        <v>45.910789678999997</v>
      </c>
      <c r="J58" s="7">
        <v>0.14268869540000001</v>
      </c>
      <c r="K58" s="39">
        <v>1.5899108504999999</v>
      </c>
      <c r="L58" s="142">
        <v>3.7935455999999999E-3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705</v>
      </c>
      <c r="C59" s="49">
        <v>836.47495163999997</v>
      </c>
      <c r="D59" s="12">
        <v>5349.4679323</v>
      </c>
      <c r="E59" s="57">
        <v>222.34868402000001</v>
      </c>
      <c r="F59" s="7">
        <v>6.7558608581000001</v>
      </c>
      <c r="G59" s="39">
        <v>262.69531382999998</v>
      </c>
      <c r="H59" s="7">
        <v>1.5046531197999999</v>
      </c>
      <c r="I59" s="39">
        <v>46.593709502999999</v>
      </c>
      <c r="J59" s="7">
        <v>0.14370644290000001</v>
      </c>
      <c r="K59" s="39">
        <v>1.6505627756000001</v>
      </c>
      <c r="L59" s="142">
        <v>3.8480368999999999E-3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726</v>
      </c>
      <c r="C60" s="49">
        <v>843.22670894999999</v>
      </c>
      <c r="D60" s="12">
        <v>5449.7443278999999</v>
      </c>
      <c r="E60" s="57">
        <v>223.21041455</v>
      </c>
      <c r="F60" s="7">
        <v>6.7623763208999996</v>
      </c>
      <c r="G60" s="39">
        <v>266.98174282000002</v>
      </c>
      <c r="H60" s="7">
        <v>1.5237840816999999</v>
      </c>
      <c r="I60" s="39">
        <v>47.197149846999999</v>
      </c>
      <c r="J60" s="7">
        <v>0.14496728759999999</v>
      </c>
      <c r="K60" s="39">
        <v>1.6981348533</v>
      </c>
      <c r="L60" s="142">
        <v>3.9232683999999999E-3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757</v>
      </c>
      <c r="C61" s="49">
        <v>849.87072681999996</v>
      </c>
      <c r="D61" s="12">
        <v>5550.5532685999997</v>
      </c>
      <c r="E61" s="57">
        <v>224.16511224999999</v>
      </c>
      <c r="F61" s="7">
        <v>6.7678457593000001</v>
      </c>
      <c r="G61" s="39">
        <v>271.70108275000001</v>
      </c>
      <c r="H61" s="7">
        <v>1.5479527484</v>
      </c>
      <c r="I61" s="39">
        <v>48.145393409999997</v>
      </c>
      <c r="J61" s="7">
        <v>0.14637042450000001</v>
      </c>
      <c r="K61" s="39">
        <v>1.7171248714</v>
      </c>
      <c r="L61" s="142">
        <v>3.9615146000000004E-3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674</v>
      </c>
      <c r="C62" s="49">
        <v>856.39952476999997</v>
      </c>
      <c r="D62" s="12">
        <v>5650.0947176999998</v>
      </c>
      <c r="E62" s="57">
        <v>224.75501962999999</v>
      </c>
      <c r="F62" s="7">
        <v>6.7724510094000001</v>
      </c>
      <c r="G62" s="39">
        <v>276.40632715999999</v>
      </c>
      <c r="H62" s="7">
        <v>1.5713227890000001</v>
      </c>
      <c r="I62" s="39">
        <v>48.646602557999998</v>
      </c>
      <c r="J62" s="7">
        <v>0.1472708784</v>
      </c>
      <c r="K62" s="39">
        <v>1.7469395475</v>
      </c>
      <c r="L62" s="142">
        <v>4.0271899999999999E-3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629</v>
      </c>
      <c r="C63" s="49">
        <v>862.83011234000003</v>
      </c>
      <c r="D63" s="12">
        <v>5750.0371384999999</v>
      </c>
      <c r="E63" s="57">
        <v>225.28543456</v>
      </c>
      <c r="F63" s="7">
        <v>6.7757924253999997</v>
      </c>
      <c r="G63" s="39">
        <v>280.93907080999998</v>
      </c>
      <c r="H63" s="7">
        <v>1.5921617050000001</v>
      </c>
      <c r="I63" s="39">
        <v>49.302603670000003</v>
      </c>
      <c r="J63" s="7">
        <v>0.1484973892</v>
      </c>
      <c r="K63" s="39">
        <v>1.7941086644999999</v>
      </c>
      <c r="L63" s="142">
        <v>4.0392474999999999E-3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644</v>
      </c>
      <c r="C64" s="49">
        <v>869.15974763999998</v>
      </c>
      <c r="D64" s="12">
        <v>5849.9432921999996</v>
      </c>
      <c r="E64" s="57">
        <v>225.91661611000001</v>
      </c>
      <c r="F64" s="7">
        <v>6.7798679372999997</v>
      </c>
      <c r="G64" s="39">
        <v>285.19322252000001</v>
      </c>
      <c r="H64" s="7">
        <v>1.6125952987000001</v>
      </c>
      <c r="I64" s="39">
        <v>49.920560631000001</v>
      </c>
      <c r="J64" s="7">
        <v>0.14960145859999999</v>
      </c>
      <c r="K64" s="39">
        <v>1.8835323067</v>
      </c>
      <c r="L64" s="142">
        <v>4.0825293000000002E-3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640</v>
      </c>
      <c r="C65" s="49">
        <v>875.38810588000001</v>
      </c>
      <c r="D65" s="12">
        <v>5950.8286845000002</v>
      </c>
      <c r="E65" s="57">
        <v>226.70206549</v>
      </c>
      <c r="F65" s="7">
        <v>6.7851998898000003</v>
      </c>
      <c r="G65" s="39">
        <v>289.59682094999999</v>
      </c>
      <c r="H65" s="7">
        <v>1.6343240154000001</v>
      </c>
      <c r="I65" s="39">
        <v>50.489756657999997</v>
      </c>
      <c r="J65" s="7">
        <v>0.15040988850000001</v>
      </c>
      <c r="K65" s="39">
        <v>1.8811024810999999</v>
      </c>
      <c r="L65" s="142">
        <v>4.0775613E-3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578</v>
      </c>
      <c r="C66" s="49">
        <v>881.52712241999996</v>
      </c>
      <c r="D66" s="12">
        <v>6048.9696892000002</v>
      </c>
      <c r="E66" s="57">
        <v>227.20005932000001</v>
      </c>
      <c r="F66" s="7">
        <v>6.7889318942000001</v>
      </c>
      <c r="G66" s="39">
        <v>293.73843185999999</v>
      </c>
      <c r="H66" s="7">
        <v>1.652516103</v>
      </c>
      <c r="I66" s="39">
        <v>50.894237298999997</v>
      </c>
      <c r="J66" s="7">
        <v>0.15118879639999999</v>
      </c>
      <c r="K66" s="39">
        <v>2.0247053818</v>
      </c>
      <c r="L66" s="142">
        <v>4.1594342000000001E-3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566</v>
      </c>
      <c r="C67" s="49">
        <v>887.57911918000002</v>
      </c>
      <c r="D67" s="12">
        <v>6150.2852948999998</v>
      </c>
      <c r="E67" s="57">
        <v>227.86179899000001</v>
      </c>
      <c r="F67" s="7">
        <v>6.7925990511999998</v>
      </c>
      <c r="G67" s="39">
        <v>298.02587861000001</v>
      </c>
      <c r="H67" s="7">
        <v>1.6721790555</v>
      </c>
      <c r="I67" s="39">
        <v>51.448981388</v>
      </c>
      <c r="J67" s="7">
        <v>0.15228503700000001</v>
      </c>
      <c r="K67" s="39">
        <v>2.0625932601999999</v>
      </c>
      <c r="L67" s="142">
        <v>4.1783174000000001E-3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579</v>
      </c>
      <c r="C68" s="49">
        <v>893.53984584</v>
      </c>
      <c r="D68" s="12">
        <v>6250.0941785000005</v>
      </c>
      <c r="E68" s="57">
        <v>228.80377937</v>
      </c>
      <c r="F68" s="7">
        <v>6.7993930493999999</v>
      </c>
      <c r="G68" s="39">
        <v>301.96355262999998</v>
      </c>
      <c r="H68" s="7">
        <v>1.6903365420000001</v>
      </c>
      <c r="I68" s="39">
        <v>52.169866699000004</v>
      </c>
      <c r="J68" s="7">
        <v>0.15345111920000001</v>
      </c>
      <c r="K68" s="39">
        <v>2.0913044407000001</v>
      </c>
      <c r="L68" s="142">
        <v>4.2213661999999999E-3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569</v>
      </c>
      <c r="C69" s="49">
        <v>899.41954482999995</v>
      </c>
      <c r="D69" s="12">
        <v>6348.4861946999999</v>
      </c>
      <c r="E69" s="57">
        <v>229.33335923000001</v>
      </c>
      <c r="F69" s="7">
        <v>6.8027965933000001</v>
      </c>
      <c r="G69" s="39">
        <v>306.00687384999998</v>
      </c>
      <c r="H69" s="7">
        <v>1.7095699444000001</v>
      </c>
      <c r="I69" s="39">
        <v>52.489732371999999</v>
      </c>
      <c r="J69" s="7">
        <v>0.1538750079</v>
      </c>
      <c r="K69" s="39">
        <v>2.1196749551999998</v>
      </c>
      <c r="L69" s="142">
        <v>4.2520735E-3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585</v>
      </c>
      <c r="C70" s="49">
        <v>905.21100923999995</v>
      </c>
      <c r="D70" s="12">
        <v>6449.4369258999996</v>
      </c>
      <c r="E70" s="57">
        <v>229.97827444000001</v>
      </c>
      <c r="F70" s="7">
        <v>6.8055888037000001</v>
      </c>
      <c r="G70" s="39">
        <v>310.11218961999998</v>
      </c>
      <c r="H70" s="7">
        <v>1.7279192916999999</v>
      </c>
      <c r="I70" s="39">
        <v>53.256478666</v>
      </c>
      <c r="J70" s="7">
        <v>0.1552800496</v>
      </c>
      <c r="K70" s="39">
        <v>2.1538868135000002</v>
      </c>
      <c r="L70" s="142">
        <v>4.2797086999999999E-3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5085</v>
      </c>
      <c r="C71" s="49">
        <v>958.82346446999998</v>
      </c>
      <c r="D71" s="12">
        <v>6983.9352797000001</v>
      </c>
      <c r="E71" s="57">
        <v>236.07713222999999</v>
      </c>
      <c r="F71" s="7">
        <v>6.8375754634000003</v>
      </c>
      <c r="G71" s="39">
        <v>350.11845425000001</v>
      </c>
      <c r="H71" s="7">
        <v>1.9032761618</v>
      </c>
      <c r="I71" s="39">
        <v>59.011034780000003</v>
      </c>
      <c r="J71" s="7">
        <v>0.16513954610000001</v>
      </c>
      <c r="K71" s="39">
        <v>2.5020845406999999</v>
      </c>
      <c r="L71" s="142">
        <v>4.5869118000000002E-3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8692</v>
      </c>
      <c r="C72" s="49">
        <v>1066.2877169999999</v>
      </c>
      <c r="D72" s="12">
        <v>8650.7504301999998</v>
      </c>
      <c r="E72" s="57">
        <v>245.27400657000001</v>
      </c>
      <c r="F72" s="7">
        <v>6.8779142836</v>
      </c>
      <c r="G72" s="39">
        <v>433.19646447000002</v>
      </c>
      <c r="H72" s="7">
        <v>2.227637611</v>
      </c>
      <c r="I72" s="39">
        <v>71.269267166999995</v>
      </c>
      <c r="J72" s="7">
        <v>0.1839756072</v>
      </c>
      <c r="K72" s="39">
        <v>3.8651015634000001</v>
      </c>
      <c r="L72" s="142">
        <v>5.4543035000000004E-3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9724</v>
      </c>
      <c r="C73" s="49">
        <v>1214.8721662</v>
      </c>
      <c r="D73" s="12">
        <v>12205.371654</v>
      </c>
      <c r="E73" s="57">
        <v>258.58377010999999</v>
      </c>
      <c r="F73" s="7">
        <v>6.9327166408999998</v>
      </c>
      <c r="G73" s="39">
        <v>554.52882618000001</v>
      </c>
      <c r="H73" s="7">
        <v>2.6265681578</v>
      </c>
      <c r="I73" s="39">
        <v>88.395505309000001</v>
      </c>
      <c r="J73" s="7">
        <v>0.20653484620000001</v>
      </c>
      <c r="K73" s="39">
        <v>8.0417951254000002</v>
      </c>
      <c r="L73" s="142">
        <v>7.6304034000000001E-3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4815</v>
      </c>
      <c r="C74" s="49">
        <v>1316.1644937000001</v>
      </c>
      <c r="D74" s="12">
        <v>17243.254858</v>
      </c>
      <c r="E74" s="57">
        <v>266.72134943999998</v>
      </c>
      <c r="F74" s="7">
        <v>6.9555723443000002</v>
      </c>
      <c r="G74" s="39">
        <v>631.71491707999996</v>
      </c>
      <c r="H74" s="7">
        <v>2.8292067200000002</v>
      </c>
      <c r="I74" s="39">
        <v>98.815925789000005</v>
      </c>
      <c r="J74" s="7">
        <v>0.2186360473</v>
      </c>
      <c r="K74" s="39">
        <v>14.664452807</v>
      </c>
      <c r="L74" s="142">
        <v>1.0369194999999999E-2</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2729</v>
      </c>
      <c r="C75" s="49">
        <v>1394.348436</v>
      </c>
      <c r="D75" s="12">
        <v>22298.319008999999</v>
      </c>
      <c r="E75" s="57">
        <v>272.02129194000003</v>
      </c>
      <c r="F75" s="7">
        <v>6.9692153553000002</v>
      </c>
      <c r="G75" s="39">
        <v>683.30271047999997</v>
      </c>
      <c r="H75" s="7">
        <v>2.9443788212999999</v>
      </c>
      <c r="I75" s="39">
        <v>106.30785059</v>
      </c>
      <c r="J75" s="7">
        <v>0.22575553379999999</v>
      </c>
      <c r="K75" s="39">
        <v>22.045163445</v>
      </c>
      <c r="L75" s="142">
        <v>1.2669700900000001E-2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1824</v>
      </c>
      <c r="C76" s="49">
        <v>1458.1456765999999</v>
      </c>
      <c r="D76" s="12">
        <v>27310.301905</v>
      </c>
      <c r="E76" s="57">
        <v>277.13450416000001</v>
      </c>
      <c r="F76" s="7">
        <v>6.9819971267999996</v>
      </c>
      <c r="G76" s="39">
        <v>726.94180834999997</v>
      </c>
      <c r="H76" s="7">
        <v>3.0256600979999999</v>
      </c>
      <c r="I76" s="39">
        <v>111.52413405</v>
      </c>
      <c r="J76" s="7">
        <v>0.23067344070000001</v>
      </c>
      <c r="K76" s="39">
        <v>30.180414284000001</v>
      </c>
      <c r="L76" s="142">
        <v>1.49711555E-2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1269</v>
      </c>
      <c r="C77" s="49">
        <v>1511.9048829000001</v>
      </c>
      <c r="D77" s="12">
        <v>32389.042627999999</v>
      </c>
      <c r="E77" s="57">
        <v>281.36920221999998</v>
      </c>
      <c r="F77" s="7">
        <v>6.9893736179000001</v>
      </c>
      <c r="G77" s="39">
        <v>756.33689213000002</v>
      </c>
      <c r="H77" s="7">
        <v>3.0728895055000001</v>
      </c>
      <c r="I77" s="39">
        <v>117.52328405</v>
      </c>
      <c r="J77" s="7">
        <v>0.23469804829999999</v>
      </c>
      <c r="K77" s="39">
        <v>39.977523396000002</v>
      </c>
      <c r="L77" s="142">
        <v>1.7473565100000001E-2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1165</v>
      </c>
      <c r="C78" s="49">
        <v>1558.2601913999999</v>
      </c>
      <c r="D78" s="12">
        <v>37485.248989</v>
      </c>
      <c r="E78" s="57">
        <v>283.45553667000001</v>
      </c>
      <c r="F78" s="7">
        <v>6.9933716488000002</v>
      </c>
      <c r="G78" s="39">
        <v>789.26807477</v>
      </c>
      <c r="H78" s="7">
        <v>3.1128835091</v>
      </c>
      <c r="I78" s="39">
        <v>122.36648698</v>
      </c>
      <c r="J78" s="7">
        <v>0.23688795679999999</v>
      </c>
      <c r="K78" s="39">
        <v>49.814740528999998</v>
      </c>
      <c r="L78" s="142">
        <v>1.96089952E-2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1021</v>
      </c>
      <c r="C79" s="49">
        <v>1597.8428683</v>
      </c>
      <c r="D79" s="12">
        <v>42412.927844999998</v>
      </c>
      <c r="E79" s="57">
        <v>284.88249051999998</v>
      </c>
      <c r="F79" s="7">
        <v>6.9954028504999997</v>
      </c>
      <c r="G79" s="39">
        <v>815.01915795000002</v>
      </c>
      <c r="H79" s="7">
        <v>3.1397107777</v>
      </c>
      <c r="I79" s="39">
        <v>126.31514654</v>
      </c>
      <c r="J79" s="7">
        <v>0.23871044490000001</v>
      </c>
      <c r="K79" s="39">
        <v>70.957884028999999</v>
      </c>
      <c r="L79" s="142">
        <v>2.4092593999999998E-2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820</v>
      </c>
      <c r="C80" s="49">
        <v>1632.0088195999999</v>
      </c>
      <c r="D80" s="12">
        <v>47436.220913999998</v>
      </c>
      <c r="E80" s="57">
        <v>286.59951093000001</v>
      </c>
      <c r="F80" s="7">
        <v>6.9972564417000003</v>
      </c>
      <c r="G80" s="39">
        <v>837.02634601</v>
      </c>
      <c r="H80" s="7">
        <v>3.1579650252000002</v>
      </c>
      <c r="I80" s="39">
        <v>132.55059964</v>
      </c>
      <c r="J80" s="7">
        <v>0.2411952396</v>
      </c>
      <c r="K80" s="39">
        <v>88.074670866999995</v>
      </c>
      <c r="L80" s="142">
        <v>2.7008323099999999E-2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3174</v>
      </c>
      <c r="C81" s="49">
        <v>1808.2875529</v>
      </c>
      <c r="D81" s="12">
        <v>67288.231230000005</v>
      </c>
      <c r="E81" s="57">
        <v>295.20383797</v>
      </c>
      <c r="F81" s="7">
        <v>7.0164941119000002</v>
      </c>
      <c r="G81" s="39">
        <v>940.05191423999997</v>
      </c>
      <c r="H81" s="7">
        <v>3.2312531444000001</v>
      </c>
      <c r="I81" s="39">
        <v>149.47177808000001</v>
      </c>
      <c r="J81" s="7">
        <v>0.2467441027</v>
      </c>
      <c r="K81" s="39">
        <v>235.25222314000001</v>
      </c>
      <c r="L81" s="142">
        <v>4.9991464899999997E-2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1268</v>
      </c>
      <c r="C82" s="49">
        <v>1900.7934431000001</v>
      </c>
      <c r="D82" s="12">
        <v>136980.36278</v>
      </c>
      <c r="E82" s="57">
        <v>297.96939917999998</v>
      </c>
      <c r="F82" s="7">
        <v>7.0220397815000002</v>
      </c>
      <c r="G82" s="39">
        <v>1003.3545686</v>
      </c>
      <c r="H82" s="7">
        <v>3.2504694981000002</v>
      </c>
      <c r="I82" s="39">
        <v>162.35342335000001</v>
      </c>
      <c r="J82" s="7">
        <v>0.24938049479999999</v>
      </c>
      <c r="K82" s="39">
        <v>352.71819902999999</v>
      </c>
      <c r="L82" s="142">
        <v>6.0430401500000001E-2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253</v>
      </c>
      <c r="C83" s="49">
        <v>1929.8061611999999</v>
      </c>
      <c r="D83" s="12">
        <v>242000.20477000001</v>
      </c>
      <c r="E83" s="57">
        <v>298.28644410999999</v>
      </c>
      <c r="F83" s="7">
        <v>7.0234403806000003</v>
      </c>
      <c r="G83" s="39">
        <v>1018.9711701</v>
      </c>
      <c r="H83" s="7">
        <v>3.2523839567000001</v>
      </c>
      <c r="I83" s="39">
        <v>169.66026861</v>
      </c>
      <c r="J83" s="7">
        <v>0.25055120520000002</v>
      </c>
      <c r="K83" s="39">
        <v>388.35401731000002</v>
      </c>
      <c r="L83" s="142">
        <v>6.2621951600000003E-2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112</v>
      </c>
      <c r="C84" s="49">
        <v>1943.6766153000001</v>
      </c>
      <c r="D84" s="12">
        <v>344364.93966999999</v>
      </c>
      <c r="E84" s="57">
        <v>298.33124808999997</v>
      </c>
      <c r="F84" s="7">
        <v>7.0234607261999997</v>
      </c>
      <c r="G84" s="39">
        <v>1026.1977164</v>
      </c>
      <c r="H84" s="7">
        <v>3.2533633002000002</v>
      </c>
      <c r="I84" s="39">
        <v>174.51066768000001</v>
      </c>
      <c r="J84" s="7">
        <v>0.25116515950000001</v>
      </c>
      <c r="K84" s="39">
        <v>404.75034486999999</v>
      </c>
      <c r="L84" s="142">
        <v>6.3563586899999996E-2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45</v>
      </c>
      <c r="C85" s="49">
        <v>1950.9638287</v>
      </c>
      <c r="D85" s="12">
        <v>443794.77301</v>
      </c>
      <c r="E85" s="57">
        <v>298.36451552</v>
      </c>
      <c r="F85" s="7">
        <v>7.0237908563999998</v>
      </c>
      <c r="G85" s="39">
        <v>1029.8201872</v>
      </c>
      <c r="H85" s="7">
        <v>3.2535058924000002</v>
      </c>
      <c r="I85" s="39">
        <v>174.52815809000001</v>
      </c>
      <c r="J85" s="7">
        <v>0.2511709915</v>
      </c>
      <c r="K85" s="39">
        <v>418.08181866000001</v>
      </c>
      <c r="L85" s="142">
        <v>6.42068056E-2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57</v>
      </c>
      <c r="C86" s="49">
        <v>1963.4937611</v>
      </c>
      <c r="D86" s="12">
        <v>651824.76668</v>
      </c>
      <c r="E86" s="57">
        <v>298.48657616999998</v>
      </c>
      <c r="F86" s="7">
        <v>7.0242789881999999</v>
      </c>
      <c r="G86" s="39">
        <v>1042.2799482</v>
      </c>
      <c r="H86" s="7">
        <v>3.2550881581</v>
      </c>
      <c r="I86" s="39">
        <v>174.50946457000001</v>
      </c>
      <c r="J86" s="7">
        <v>0.2511527073</v>
      </c>
      <c r="K86" s="39">
        <v>440.03089190999998</v>
      </c>
      <c r="L86" s="142">
        <v>6.5263555000000001E-2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8</v>
      </c>
      <c r="C87" s="49">
        <v>1965.7826926</v>
      </c>
      <c r="D87" s="12">
        <v>1286447.9657999999</v>
      </c>
      <c r="E87" s="57">
        <v>298.48728371999999</v>
      </c>
      <c r="F87" s="7">
        <v>7.0243118721000002</v>
      </c>
      <c r="G87" s="39">
        <v>1044.2850573000001</v>
      </c>
      <c r="H87" s="7">
        <v>3.2551507919999998</v>
      </c>
      <c r="I87" s="39">
        <v>174.50833983000001</v>
      </c>
      <c r="J87" s="7">
        <v>0.25115166830000002</v>
      </c>
      <c r="K87" s="39">
        <v>447.28363189999999</v>
      </c>
      <c r="L87" s="142">
        <v>6.5427637100000005E-2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1</v>
      </c>
      <c r="C88" s="52">
        <v>1965.9163610999999</v>
      </c>
      <c r="D88" s="145">
        <v>2218430.0529</v>
      </c>
      <c r="E88" s="40">
        <v>298.48913993999997</v>
      </c>
      <c r="F88" s="8">
        <v>7.0243432481000001</v>
      </c>
      <c r="G88" s="40">
        <v>1044.3269617000001</v>
      </c>
      <c r="H88" s="8">
        <v>3.2552272596999998</v>
      </c>
      <c r="I88" s="40">
        <v>174.50784634999999</v>
      </c>
      <c r="J88" s="8">
        <v>0.25115127120000003</v>
      </c>
      <c r="K88" s="40">
        <v>448.59241307000002</v>
      </c>
      <c r="L88" s="143">
        <v>6.5446436600000005E-2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107</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555012</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326353</v>
      </c>
      <c r="C6" s="49">
        <v>56.354550685</v>
      </c>
      <c r="D6" s="12">
        <v>40.550663196000002</v>
      </c>
      <c r="E6" s="57">
        <v>14.974989994</v>
      </c>
      <c r="F6" s="7">
        <v>1.3568186024</v>
      </c>
      <c r="G6" s="39">
        <v>0.97152931850000002</v>
      </c>
      <c r="H6" s="7">
        <v>2.3546535699999999E-2</v>
      </c>
      <c r="I6" s="39">
        <v>0.3561338195</v>
      </c>
      <c r="J6" s="7">
        <v>8.5692504000000006E-3</v>
      </c>
      <c r="K6" s="39">
        <v>1.5777704E-3</v>
      </c>
      <c r="L6" s="142">
        <v>8.7697700000000006E-5</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139541</v>
      </c>
      <c r="C7" s="49">
        <v>101.24034819000001</v>
      </c>
      <c r="D7" s="12">
        <v>146.04916191000001</v>
      </c>
      <c r="E7" s="57">
        <v>31.955118282000001</v>
      </c>
      <c r="F7" s="7">
        <v>2.3033968144000001</v>
      </c>
      <c r="G7" s="39">
        <v>2.7234648590999999</v>
      </c>
      <c r="H7" s="7">
        <v>4.6247687799999999E-2</v>
      </c>
      <c r="I7" s="39">
        <v>1.0683381358999999</v>
      </c>
      <c r="J7" s="7">
        <v>1.71330515E-2</v>
      </c>
      <c r="K7" s="39">
        <v>5.615035E-3</v>
      </c>
      <c r="L7" s="142">
        <v>2.407694E-4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97735</v>
      </c>
      <c r="C8" s="49">
        <v>140.0094679</v>
      </c>
      <c r="D8" s="12">
        <v>247.66551537000001</v>
      </c>
      <c r="E8" s="57">
        <v>48.068249862999998</v>
      </c>
      <c r="F8" s="7">
        <v>3.0145299130000001</v>
      </c>
      <c r="G8" s="39">
        <v>5.2378565291000001</v>
      </c>
      <c r="H8" s="7">
        <v>6.7876272900000006E-2</v>
      </c>
      <c r="I8" s="39">
        <v>1.8466252704999999</v>
      </c>
      <c r="J8" s="7">
        <v>2.3375386099999999E-2</v>
      </c>
      <c r="K8" s="39">
        <v>1.52121494E-2</v>
      </c>
      <c r="L8" s="142">
        <v>3.8589199999999998E-4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75834</v>
      </c>
      <c r="C9" s="49">
        <v>174.33529231</v>
      </c>
      <c r="D9" s="12">
        <v>348.22325511999998</v>
      </c>
      <c r="E9" s="57">
        <v>62.875951892000003</v>
      </c>
      <c r="F9" s="7">
        <v>3.5885177142</v>
      </c>
      <c r="G9" s="39">
        <v>8.4889750195999998</v>
      </c>
      <c r="H9" s="7">
        <v>9.1579437499999999E-2</v>
      </c>
      <c r="I9" s="39">
        <v>2.8264142589999999</v>
      </c>
      <c r="J9" s="7">
        <v>2.9497473600000001E-2</v>
      </c>
      <c r="K9" s="39">
        <v>2.5151279799999999E-2</v>
      </c>
      <c r="L9" s="142">
        <v>5.1683369999999998E-4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59358</v>
      </c>
      <c r="C10" s="49">
        <v>205.26878393000001</v>
      </c>
      <c r="D10" s="12">
        <v>448.00354326000001</v>
      </c>
      <c r="E10" s="57">
        <v>75.959482437000005</v>
      </c>
      <c r="F10" s="7">
        <v>4.0410852087000002</v>
      </c>
      <c r="G10" s="39">
        <v>12.165410165000001</v>
      </c>
      <c r="H10" s="7">
        <v>0.117187785</v>
      </c>
      <c r="I10" s="39">
        <v>3.7862381069</v>
      </c>
      <c r="J10" s="7">
        <v>3.4823458799999998E-2</v>
      </c>
      <c r="K10" s="39">
        <v>3.9491218299999999E-2</v>
      </c>
      <c r="L10" s="142">
        <v>6.0805630000000004E-4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46361</v>
      </c>
      <c r="C11" s="49">
        <v>233.57534118999999</v>
      </c>
      <c r="D11" s="12">
        <v>548.49774815000001</v>
      </c>
      <c r="E11" s="57">
        <v>87.464822439000002</v>
      </c>
      <c r="F11" s="7">
        <v>4.4095751643999996</v>
      </c>
      <c r="G11" s="39">
        <v>15.758026852</v>
      </c>
      <c r="H11" s="7">
        <v>0.14142982730000001</v>
      </c>
      <c r="I11" s="39">
        <v>4.8466877005000004</v>
      </c>
      <c r="J11" s="7">
        <v>4.0293366499999997E-2</v>
      </c>
      <c r="K11" s="39">
        <v>5.5008411E-2</v>
      </c>
      <c r="L11" s="142">
        <v>7.2831860000000003E-4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39012</v>
      </c>
      <c r="C12" s="49">
        <v>259.82120777</v>
      </c>
      <c r="D12" s="12">
        <v>648.68146686</v>
      </c>
      <c r="E12" s="57">
        <v>97.468114365000005</v>
      </c>
      <c r="F12" s="7">
        <v>4.700712781</v>
      </c>
      <c r="G12" s="39">
        <v>19.629637604999999</v>
      </c>
      <c r="H12" s="7">
        <v>0.16650686549999999</v>
      </c>
      <c r="I12" s="39">
        <v>5.8361493073000004</v>
      </c>
      <c r="J12" s="7">
        <v>4.4871991700000002E-2</v>
      </c>
      <c r="K12" s="39">
        <v>6.9340303699999994E-2</v>
      </c>
      <c r="L12" s="142">
        <v>8.3699299999999996E-4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33909</v>
      </c>
      <c r="C13" s="49">
        <v>284.32940031999999</v>
      </c>
      <c r="D13" s="12">
        <v>748.36585405999995</v>
      </c>
      <c r="E13" s="57">
        <v>106.79616697</v>
      </c>
      <c r="F13" s="7">
        <v>4.9538740077999996</v>
      </c>
      <c r="G13" s="39">
        <v>24.171654377999999</v>
      </c>
      <c r="H13" s="7">
        <v>0.1936163333</v>
      </c>
      <c r="I13" s="39">
        <v>6.8087514584999997</v>
      </c>
      <c r="J13" s="7">
        <v>4.9050888899999999E-2</v>
      </c>
      <c r="K13" s="39">
        <v>9.2001749499999994E-2</v>
      </c>
      <c r="L13" s="142">
        <v>9.6520320000000005E-4</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28404</v>
      </c>
      <c r="C14" s="49">
        <v>307.36195122999999</v>
      </c>
      <c r="D14" s="12">
        <v>848.85113922999994</v>
      </c>
      <c r="E14" s="57">
        <v>115.02128311</v>
      </c>
      <c r="F14" s="7">
        <v>5.1637965665000003</v>
      </c>
      <c r="G14" s="39">
        <v>28.480804018000001</v>
      </c>
      <c r="H14" s="7">
        <v>0.22081671489999999</v>
      </c>
      <c r="I14" s="39">
        <v>7.7952574064000002</v>
      </c>
      <c r="J14" s="7">
        <v>5.2668102199999997E-2</v>
      </c>
      <c r="K14" s="39">
        <v>0.1037306102</v>
      </c>
      <c r="L14" s="142">
        <v>1.0362995E-3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24893</v>
      </c>
      <c r="C15" s="49">
        <v>329.12659572000001</v>
      </c>
      <c r="D15" s="12">
        <v>948.94563086000005</v>
      </c>
      <c r="E15" s="57">
        <v>122.36082598</v>
      </c>
      <c r="F15" s="7">
        <v>5.3494889287999996</v>
      </c>
      <c r="G15" s="39">
        <v>33.189668511000001</v>
      </c>
      <c r="H15" s="7">
        <v>0.249376708</v>
      </c>
      <c r="I15" s="39">
        <v>8.9065242125000008</v>
      </c>
      <c r="J15" s="7">
        <v>5.6555339900000001E-2</v>
      </c>
      <c r="K15" s="39">
        <v>0.123157454</v>
      </c>
      <c r="L15" s="142">
        <v>1.1160721000000001E-3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22336</v>
      </c>
      <c r="C16" s="49">
        <v>349.75949615000002</v>
      </c>
      <c r="D16" s="12">
        <v>1048.7702827000001</v>
      </c>
      <c r="E16" s="57">
        <v>129.44691391999999</v>
      </c>
      <c r="F16" s="7">
        <v>5.5195692879999996</v>
      </c>
      <c r="G16" s="39">
        <v>38.032805969000002</v>
      </c>
      <c r="H16" s="7">
        <v>0.2795096353</v>
      </c>
      <c r="I16" s="39">
        <v>9.8495511736000001</v>
      </c>
      <c r="J16" s="7">
        <v>5.9691054899999998E-2</v>
      </c>
      <c r="K16" s="39">
        <v>0.14301471099999999</v>
      </c>
      <c r="L16" s="142">
        <v>1.1988296E-3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19973</v>
      </c>
      <c r="C17" s="49">
        <v>369.39244105</v>
      </c>
      <c r="D17" s="12">
        <v>1149.3566834000001</v>
      </c>
      <c r="E17" s="57">
        <v>135.80018594000001</v>
      </c>
      <c r="F17" s="7">
        <v>5.6571165141000002</v>
      </c>
      <c r="G17" s="39">
        <v>42.932194166999999</v>
      </c>
      <c r="H17" s="7">
        <v>0.30966239559999997</v>
      </c>
      <c r="I17" s="39">
        <v>10.964174551999999</v>
      </c>
      <c r="J17" s="7">
        <v>6.3312318399999998E-2</v>
      </c>
      <c r="K17" s="39">
        <v>0.15660237809999999</v>
      </c>
      <c r="L17" s="142">
        <v>1.2610982000000001E-3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18152</v>
      </c>
      <c r="C18" s="49">
        <v>388.12279745000001</v>
      </c>
      <c r="D18" s="12">
        <v>1249.2507446</v>
      </c>
      <c r="E18" s="57">
        <v>141.23220542999999</v>
      </c>
      <c r="F18" s="7">
        <v>5.7732097257000001</v>
      </c>
      <c r="G18" s="39">
        <v>48.127247244000003</v>
      </c>
      <c r="H18" s="7">
        <v>0.34122408980000002</v>
      </c>
      <c r="I18" s="39">
        <v>11.960256145000001</v>
      </c>
      <c r="J18" s="7">
        <v>6.6568751900000001E-2</v>
      </c>
      <c r="K18" s="39">
        <v>0.1710249523</v>
      </c>
      <c r="L18" s="142">
        <v>1.3224681000000001E-3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16529</v>
      </c>
      <c r="C19" s="49">
        <v>406.05613146000002</v>
      </c>
      <c r="D19" s="12">
        <v>1349.1396166</v>
      </c>
      <c r="E19" s="57">
        <v>146.64039718999999</v>
      </c>
      <c r="F19" s="7">
        <v>5.8827845482000001</v>
      </c>
      <c r="G19" s="39">
        <v>53.018003516999997</v>
      </c>
      <c r="H19" s="7">
        <v>0.37107713879999998</v>
      </c>
      <c r="I19" s="39">
        <v>13.091453185000001</v>
      </c>
      <c r="J19" s="7">
        <v>7.0121753600000003E-2</v>
      </c>
      <c r="K19" s="39">
        <v>0.19501010769999999</v>
      </c>
      <c r="L19" s="142">
        <v>1.4234123999999999E-3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15219</v>
      </c>
      <c r="C20" s="49">
        <v>423.24520430000001</v>
      </c>
      <c r="D20" s="12">
        <v>1449.2736440000001</v>
      </c>
      <c r="E20" s="57">
        <v>151.5153847</v>
      </c>
      <c r="F20" s="7">
        <v>5.9769122652000002</v>
      </c>
      <c r="G20" s="39">
        <v>58.321113441000001</v>
      </c>
      <c r="H20" s="7">
        <v>0.40323708699999999</v>
      </c>
      <c r="I20" s="39">
        <v>14.24427771</v>
      </c>
      <c r="J20" s="7">
        <v>7.3523736000000006E-2</v>
      </c>
      <c r="K20" s="39">
        <v>0.21516684229999999</v>
      </c>
      <c r="L20" s="142">
        <v>1.4726482000000001E-3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13955</v>
      </c>
      <c r="C21" s="49">
        <v>439.76271069000001</v>
      </c>
      <c r="D21" s="12">
        <v>1549.3945022</v>
      </c>
      <c r="E21" s="57">
        <v>156.16019949</v>
      </c>
      <c r="F21" s="7">
        <v>6.0649645926</v>
      </c>
      <c r="G21" s="39">
        <v>63.547135234000002</v>
      </c>
      <c r="H21" s="7">
        <v>0.43481328180000001</v>
      </c>
      <c r="I21" s="39">
        <v>15.171691697</v>
      </c>
      <c r="J21" s="7">
        <v>7.62904586E-2</v>
      </c>
      <c r="K21" s="39">
        <v>0.23898579959999999</v>
      </c>
      <c r="L21" s="142">
        <v>1.5119228E-3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12952</v>
      </c>
      <c r="C22" s="49">
        <v>455.66319906000001</v>
      </c>
      <c r="D22" s="12">
        <v>1649.8309993</v>
      </c>
      <c r="E22" s="57">
        <v>160.49444080000001</v>
      </c>
      <c r="F22" s="7">
        <v>6.1461321781000002</v>
      </c>
      <c r="G22" s="39">
        <v>68.675380494999999</v>
      </c>
      <c r="H22" s="7">
        <v>0.46509190769999997</v>
      </c>
      <c r="I22" s="39">
        <v>16.360453020000001</v>
      </c>
      <c r="J22" s="7">
        <v>7.9686695099999996E-2</v>
      </c>
      <c r="K22" s="39">
        <v>0.25379914889999999</v>
      </c>
      <c r="L22" s="142">
        <v>1.5642545999999999E-3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12291</v>
      </c>
      <c r="C23" s="49">
        <v>470.98903274000003</v>
      </c>
      <c r="D23" s="12">
        <v>1749.1269582</v>
      </c>
      <c r="E23" s="57">
        <v>164.51663379999999</v>
      </c>
      <c r="F23" s="7">
        <v>6.2190842562000004</v>
      </c>
      <c r="G23" s="39">
        <v>73.834121074999999</v>
      </c>
      <c r="H23" s="7">
        <v>0.49656970340000001</v>
      </c>
      <c r="I23" s="39">
        <v>17.592508903999999</v>
      </c>
      <c r="J23" s="7">
        <v>8.3264366800000003E-2</v>
      </c>
      <c r="K23" s="39">
        <v>0.2751585372</v>
      </c>
      <c r="L23" s="142">
        <v>1.6609815999999999E-3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11073</v>
      </c>
      <c r="C24" s="49">
        <v>485.78824280999999</v>
      </c>
      <c r="D24" s="12">
        <v>1849.8010595999999</v>
      </c>
      <c r="E24" s="57">
        <v>168.39522711999999</v>
      </c>
      <c r="F24" s="7">
        <v>6.2849727020000001</v>
      </c>
      <c r="G24" s="39">
        <v>79.176397477999998</v>
      </c>
      <c r="H24" s="7">
        <v>0.52921817719999997</v>
      </c>
      <c r="I24" s="39">
        <v>18.724183905</v>
      </c>
      <c r="J24" s="7">
        <v>8.6669214999999994E-2</v>
      </c>
      <c r="K24" s="39">
        <v>0.29147809029999999</v>
      </c>
      <c r="L24" s="142">
        <v>1.722009E-3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10619</v>
      </c>
      <c r="C25" s="49">
        <v>500.07556732</v>
      </c>
      <c r="D25" s="12">
        <v>1949.3351649000001</v>
      </c>
      <c r="E25" s="57">
        <v>171.94197542000001</v>
      </c>
      <c r="F25" s="7">
        <v>6.3464753305999997</v>
      </c>
      <c r="G25" s="39">
        <v>84.499927709999994</v>
      </c>
      <c r="H25" s="7">
        <v>0.55999756089999997</v>
      </c>
      <c r="I25" s="39">
        <v>19.967142349</v>
      </c>
      <c r="J25" s="7">
        <v>9.0285642900000004E-2</v>
      </c>
      <c r="K25" s="39">
        <v>0.30572009880000001</v>
      </c>
      <c r="L25" s="142">
        <v>1.7469279E-3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10058</v>
      </c>
      <c r="C26" s="49">
        <v>513.88017310999999</v>
      </c>
      <c r="D26" s="12">
        <v>2049.6453780000002</v>
      </c>
      <c r="E26" s="57">
        <v>175.22379314</v>
      </c>
      <c r="F26" s="7">
        <v>6.3986340285000001</v>
      </c>
      <c r="G26" s="39">
        <v>90.101019227999998</v>
      </c>
      <c r="H26" s="7">
        <v>0.59329150360000005</v>
      </c>
      <c r="I26" s="39">
        <v>21.298516445000001</v>
      </c>
      <c r="J26" s="7">
        <v>9.4124841200000003E-2</v>
      </c>
      <c r="K26" s="39">
        <v>0.31519730060000001</v>
      </c>
      <c r="L26" s="142">
        <v>1.7732448E-3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9640</v>
      </c>
      <c r="C27" s="49">
        <v>527.22643654000001</v>
      </c>
      <c r="D27" s="12">
        <v>2149.2645115</v>
      </c>
      <c r="E27" s="57">
        <v>178.36675002999999</v>
      </c>
      <c r="F27" s="7">
        <v>6.4467223524000001</v>
      </c>
      <c r="G27" s="39">
        <v>95.836853034000001</v>
      </c>
      <c r="H27" s="7">
        <v>0.62777463899999997</v>
      </c>
      <c r="I27" s="39">
        <v>22.478180349999999</v>
      </c>
      <c r="J27" s="7">
        <v>9.75310286E-2</v>
      </c>
      <c r="K27" s="39">
        <v>0.34453976739999997</v>
      </c>
      <c r="L27" s="142">
        <v>1.8429473E-3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8993</v>
      </c>
      <c r="C28" s="49">
        <v>540.14180648000001</v>
      </c>
      <c r="D28" s="12">
        <v>2249.5328877000002</v>
      </c>
      <c r="E28" s="57">
        <v>181.21270751</v>
      </c>
      <c r="F28" s="7">
        <v>6.4891580848999997</v>
      </c>
      <c r="G28" s="39">
        <v>101.38667058999999</v>
      </c>
      <c r="H28" s="7">
        <v>0.65823068770000004</v>
      </c>
      <c r="I28" s="39">
        <v>23.74962798</v>
      </c>
      <c r="J28" s="7">
        <v>0.10130907629999999</v>
      </c>
      <c r="K28" s="39">
        <v>0.36241214529999999</v>
      </c>
      <c r="L28" s="142">
        <v>1.8687401000000001E-3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8764</v>
      </c>
      <c r="C29" s="49">
        <v>552.66083088000005</v>
      </c>
      <c r="D29" s="12">
        <v>2349.8085682000001</v>
      </c>
      <c r="E29" s="57">
        <v>184.05187409999999</v>
      </c>
      <c r="F29" s="7">
        <v>6.5328608367000003</v>
      </c>
      <c r="G29" s="39">
        <v>106.81794135</v>
      </c>
      <c r="H29" s="7">
        <v>0.68875362350000002</v>
      </c>
      <c r="I29" s="39">
        <v>24.837210765999998</v>
      </c>
      <c r="J29" s="7">
        <v>0.1040888918</v>
      </c>
      <c r="K29" s="39">
        <v>0.38619973680000003</v>
      </c>
      <c r="L29" s="142">
        <v>1.9118064E-3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8165</v>
      </c>
      <c r="C30" s="49">
        <v>564.80616201999999</v>
      </c>
      <c r="D30" s="12">
        <v>2449.1975947000001</v>
      </c>
      <c r="E30" s="57">
        <v>186.59184948000001</v>
      </c>
      <c r="F30" s="7">
        <v>6.5696638505999996</v>
      </c>
      <c r="G30" s="39">
        <v>112.01311333</v>
      </c>
      <c r="H30" s="7">
        <v>0.71939652119999997</v>
      </c>
      <c r="I30" s="39">
        <v>26.140474712</v>
      </c>
      <c r="J30" s="7">
        <v>0.1076483498</v>
      </c>
      <c r="K30" s="39">
        <v>0.39944135060000002</v>
      </c>
      <c r="L30" s="142">
        <v>1.9397088999999999E-3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7855</v>
      </c>
      <c r="C31" s="49">
        <v>576.6057002</v>
      </c>
      <c r="D31" s="12">
        <v>2549.1712625</v>
      </c>
      <c r="E31" s="57">
        <v>189.06842705</v>
      </c>
      <c r="F31" s="7">
        <v>6.6039009023000004</v>
      </c>
      <c r="G31" s="39">
        <v>117.63190791</v>
      </c>
      <c r="H31" s="7">
        <v>0.75200642149999997</v>
      </c>
      <c r="I31" s="39">
        <v>27.270415579000002</v>
      </c>
      <c r="J31" s="7">
        <v>0.11079452989999999</v>
      </c>
      <c r="K31" s="39">
        <v>0.42840060019999998</v>
      </c>
      <c r="L31" s="142">
        <v>2.0316724000000001E-3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7365</v>
      </c>
      <c r="C32" s="49">
        <v>588.07775167</v>
      </c>
      <c r="D32" s="12">
        <v>2649.7208446</v>
      </c>
      <c r="E32" s="57">
        <v>191.28570113000001</v>
      </c>
      <c r="F32" s="7">
        <v>6.6340838959999999</v>
      </c>
      <c r="G32" s="39">
        <v>122.83634589</v>
      </c>
      <c r="H32" s="7">
        <v>0.78283506869999997</v>
      </c>
      <c r="I32" s="39">
        <v>28.237119351</v>
      </c>
      <c r="J32" s="7">
        <v>0.1132583721</v>
      </c>
      <c r="K32" s="39">
        <v>0.47038829580000002</v>
      </c>
      <c r="L32" s="142">
        <v>2.0954607999999998E-3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6853</v>
      </c>
      <c r="C33" s="49">
        <v>599.24637942000004</v>
      </c>
      <c r="D33" s="12">
        <v>2748.9947612999999</v>
      </c>
      <c r="E33" s="57">
        <v>193.3317376</v>
      </c>
      <c r="F33" s="7">
        <v>6.6600107184999997</v>
      </c>
      <c r="G33" s="39">
        <v>128.27601465999999</v>
      </c>
      <c r="H33" s="7">
        <v>0.81474273870000002</v>
      </c>
      <c r="I33" s="39">
        <v>29.383535040000002</v>
      </c>
      <c r="J33" s="7">
        <v>0.11637893470000001</v>
      </c>
      <c r="K33" s="39">
        <v>0.53163099889999998</v>
      </c>
      <c r="L33" s="142">
        <v>2.1675078999999998E-3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6727</v>
      </c>
      <c r="C34" s="49">
        <v>610.11320649000004</v>
      </c>
      <c r="D34" s="12">
        <v>2849.6993539</v>
      </c>
      <c r="E34" s="57">
        <v>195.49517394</v>
      </c>
      <c r="F34" s="7">
        <v>6.6907805793000001</v>
      </c>
      <c r="G34" s="39">
        <v>133.54058889999999</v>
      </c>
      <c r="H34" s="7">
        <v>0.84448138819999996</v>
      </c>
      <c r="I34" s="39">
        <v>30.709259370000002</v>
      </c>
      <c r="J34" s="7">
        <v>0.11962212949999999</v>
      </c>
      <c r="K34" s="39">
        <v>0.54370744449999997</v>
      </c>
      <c r="L34" s="142">
        <v>2.1844147999999998E-3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6461</v>
      </c>
      <c r="C35" s="49">
        <v>620.67439239999999</v>
      </c>
      <c r="D35" s="12">
        <v>2949.5289201999999</v>
      </c>
      <c r="E35" s="57">
        <v>197.62751120999999</v>
      </c>
      <c r="F35" s="7">
        <v>6.7166456858999997</v>
      </c>
      <c r="G35" s="39">
        <v>139.25578863999999</v>
      </c>
      <c r="H35" s="7">
        <v>0.87623501309999996</v>
      </c>
      <c r="I35" s="39">
        <v>31.901766352999999</v>
      </c>
      <c r="J35" s="7">
        <v>0.1224817555</v>
      </c>
      <c r="K35" s="39">
        <v>0.57234624820000002</v>
      </c>
      <c r="L35" s="142">
        <v>2.2214639999999998E-3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6168</v>
      </c>
      <c r="C36" s="49">
        <v>630.95676868999999</v>
      </c>
      <c r="D36" s="12">
        <v>3049.0664151000001</v>
      </c>
      <c r="E36" s="57">
        <v>199.37236573999999</v>
      </c>
      <c r="F36" s="7">
        <v>6.7382643367000004</v>
      </c>
      <c r="G36" s="39">
        <v>144.43410236</v>
      </c>
      <c r="H36" s="7">
        <v>0.90648561459999999</v>
      </c>
      <c r="I36" s="39">
        <v>32.879832759999999</v>
      </c>
      <c r="J36" s="7">
        <v>0.1249218761</v>
      </c>
      <c r="K36" s="39">
        <v>0.59864952459999998</v>
      </c>
      <c r="L36" s="142">
        <v>2.2514398999999999E-3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5787</v>
      </c>
      <c r="C37" s="49">
        <v>640.98537532</v>
      </c>
      <c r="D37" s="12">
        <v>3149.7032303999999</v>
      </c>
      <c r="E37" s="57">
        <v>201.04088426999999</v>
      </c>
      <c r="F37" s="7">
        <v>6.7570901914999997</v>
      </c>
      <c r="G37" s="39">
        <v>149.95927925999999</v>
      </c>
      <c r="H37" s="7">
        <v>0.93825688070000002</v>
      </c>
      <c r="I37" s="39">
        <v>33.948345644</v>
      </c>
      <c r="J37" s="7">
        <v>0.12759982110000001</v>
      </c>
      <c r="K37" s="39">
        <v>0.62507260190000002</v>
      </c>
      <c r="L37" s="142">
        <v>2.2959311999999998E-3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5632</v>
      </c>
      <c r="C38" s="49">
        <v>650.77229824000005</v>
      </c>
      <c r="D38" s="12">
        <v>3249.5079076000002</v>
      </c>
      <c r="E38" s="57">
        <v>202.56822410999999</v>
      </c>
      <c r="F38" s="7">
        <v>6.7766958499000003</v>
      </c>
      <c r="G38" s="39">
        <v>155.06353817999999</v>
      </c>
      <c r="H38" s="7">
        <v>0.96572512359999996</v>
      </c>
      <c r="I38" s="39">
        <v>35.099639488000001</v>
      </c>
      <c r="J38" s="7">
        <v>0.1302306141</v>
      </c>
      <c r="K38" s="39">
        <v>0.65526221529999995</v>
      </c>
      <c r="L38" s="142">
        <v>2.3607254999999999E-3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5278</v>
      </c>
      <c r="C39" s="49">
        <v>660.33053758999995</v>
      </c>
      <c r="D39" s="12">
        <v>3349.7618950000001</v>
      </c>
      <c r="E39" s="57">
        <v>204.00246841000001</v>
      </c>
      <c r="F39" s="7">
        <v>6.7930587618000002</v>
      </c>
      <c r="G39" s="39">
        <v>159.98329294000001</v>
      </c>
      <c r="H39" s="7">
        <v>0.99363716290000004</v>
      </c>
      <c r="I39" s="39">
        <v>36.079066253999997</v>
      </c>
      <c r="J39" s="7">
        <v>0.13241454750000001</v>
      </c>
      <c r="K39" s="39">
        <v>0.68003622689999998</v>
      </c>
      <c r="L39" s="142">
        <v>2.4088322000000001E-3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5062</v>
      </c>
      <c r="C40" s="49">
        <v>669.67278177000003</v>
      </c>
      <c r="D40" s="12">
        <v>3450.3029078</v>
      </c>
      <c r="E40" s="57">
        <v>205.62324695999999</v>
      </c>
      <c r="F40" s="7">
        <v>6.8094883511999997</v>
      </c>
      <c r="G40" s="39">
        <v>165.26012982</v>
      </c>
      <c r="H40" s="7">
        <v>1.0232634191000001</v>
      </c>
      <c r="I40" s="39">
        <v>36.968323015000003</v>
      </c>
      <c r="J40" s="7">
        <v>0.13462997839999999</v>
      </c>
      <c r="K40" s="39">
        <v>0.70135569249999996</v>
      </c>
      <c r="L40" s="142">
        <v>2.4313702E-3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4884</v>
      </c>
      <c r="C41" s="49">
        <v>678.79305910999994</v>
      </c>
      <c r="D41" s="12">
        <v>3549.7899790000001</v>
      </c>
      <c r="E41" s="57">
        <v>207.20123855</v>
      </c>
      <c r="F41" s="7">
        <v>6.8278441043999996</v>
      </c>
      <c r="G41" s="39">
        <v>170.39921190999999</v>
      </c>
      <c r="H41" s="7">
        <v>1.0523391371999999</v>
      </c>
      <c r="I41" s="39">
        <v>38.106067467999999</v>
      </c>
      <c r="J41" s="7">
        <v>0.137206615</v>
      </c>
      <c r="K41" s="39">
        <v>0.73175090279999999</v>
      </c>
      <c r="L41" s="142">
        <v>2.4871174000000002E-3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4865</v>
      </c>
      <c r="C42" s="49">
        <v>687.70496447999994</v>
      </c>
      <c r="D42" s="12">
        <v>3649.2429987</v>
      </c>
      <c r="E42" s="57">
        <v>208.64766193</v>
      </c>
      <c r="F42" s="7">
        <v>6.8440417694000004</v>
      </c>
      <c r="G42" s="39">
        <v>175.35776390000001</v>
      </c>
      <c r="H42" s="7">
        <v>1.079572698</v>
      </c>
      <c r="I42" s="39">
        <v>39.120418033999997</v>
      </c>
      <c r="J42" s="7">
        <v>0.13959191949999999</v>
      </c>
      <c r="K42" s="39">
        <v>0.75336926879999999</v>
      </c>
      <c r="L42" s="142">
        <v>2.5172106E-3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4614</v>
      </c>
      <c r="C43" s="49">
        <v>696.41072489999999</v>
      </c>
      <c r="D43" s="12">
        <v>3749.4303058999999</v>
      </c>
      <c r="E43" s="57">
        <v>210.04894436999999</v>
      </c>
      <c r="F43" s="7">
        <v>6.8579522232999999</v>
      </c>
      <c r="G43" s="39">
        <v>180.34495401999999</v>
      </c>
      <c r="H43" s="7">
        <v>1.1060715458999999</v>
      </c>
      <c r="I43" s="39">
        <v>40.220779661000002</v>
      </c>
      <c r="J43" s="7">
        <v>0.14203608700000001</v>
      </c>
      <c r="K43" s="39">
        <v>0.7808620691</v>
      </c>
      <c r="L43" s="142">
        <v>2.5540810000000001E-3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4530</v>
      </c>
      <c r="C44" s="49">
        <v>704.92888680999999</v>
      </c>
      <c r="D44" s="12">
        <v>3850.0129953000001</v>
      </c>
      <c r="E44" s="57">
        <v>211.32311240999999</v>
      </c>
      <c r="F44" s="7">
        <v>6.8715581221999997</v>
      </c>
      <c r="G44" s="39">
        <v>185.50812066</v>
      </c>
      <c r="H44" s="7">
        <v>1.1331552672</v>
      </c>
      <c r="I44" s="39">
        <v>41.150207393999999</v>
      </c>
      <c r="J44" s="7">
        <v>0.14436253809999999</v>
      </c>
      <c r="K44" s="39">
        <v>0.8026549825</v>
      </c>
      <c r="L44" s="142">
        <v>2.5792660999999998E-3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4373</v>
      </c>
      <c r="C45" s="49">
        <v>713.25416565</v>
      </c>
      <c r="D45" s="12">
        <v>3949.8329010000002</v>
      </c>
      <c r="E45" s="57">
        <v>212.41673908000001</v>
      </c>
      <c r="F45" s="7">
        <v>6.8828523578</v>
      </c>
      <c r="G45" s="39">
        <v>190.80712059999999</v>
      </c>
      <c r="H45" s="7">
        <v>1.1602602386</v>
      </c>
      <c r="I45" s="39">
        <v>42.153616462000002</v>
      </c>
      <c r="J45" s="7">
        <v>0.14657313029999999</v>
      </c>
      <c r="K45" s="39">
        <v>0.81879524260000003</v>
      </c>
      <c r="L45" s="142">
        <v>2.5965074999999998E-3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4392</v>
      </c>
      <c r="C46" s="49">
        <v>721.39972532000002</v>
      </c>
      <c r="D46" s="12">
        <v>4050.0060542000001</v>
      </c>
      <c r="E46" s="57">
        <v>213.4375134</v>
      </c>
      <c r="F46" s="7">
        <v>6.8911567494000003</v>
      </c>
      <c r="G46" s="39">
        <v>196.09437697999999</v>
      </c>
      <c r="H46" s="7">
        <v>1.1885157368999999</v>
      </c>
      <c r="I46" s="39">
        <v>43.022895910999999</v>
      </c>
      <c r="J46" s="7">
        <v>0.14854710030000001</v>
      </c>
      <c r="K46" s="39">
        <v>0.84822798990000003</v>
      </c>
      <c r="L46" s="142">
        <v>2.6192453000000002E-3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4213</v>
      </c>
      <c r="C47" s="49">
        <v>729.36208671999998</v>
      </c>
      <c r="D47" s="12">
        <v>4149.5296606000002</v>
      </c>
      <c r="E47" s="57">
        <v>215.02659664999999</v>
      </c>
      <c r="F47" s="7">
        <v>6.9038217398999997</v>
      </c>
      <c r="G47" s="39">
        <v>201.48707573999999</v>
      </c>
      <c r="H47" s="7">
        <v>1.2178118797999999</v>
      </c>
      <c r="I47" s="39">
        <v>44.176842462000003</v>
      </c>
      <c r="J47" s="7">
        <v>0.150960602</v>
      </c>
      <c r="K47" s="39">
        <v>0.86425076879999996</v>
      </c>
      <c r="L47" s="142">
        <v>2.6451551999999998E-3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4132</v>
      </c>
      <c r="C48" s="49">
        <v>737.13420658999996</v>
      </c>
      <c r="D48" s="12">
        <v>4250.4339902000002</v>
      </c>
      <c r="E48" s="57">
        <v>216.19948876999999</v>
      </c>
      <c r="F48" s="7">
        <v>6.9142556752999997</v>
      </c>
      <c r="G48" s="39">
        <v>206.60789722999999</v>
      </c>
      <c r="H48" s="7">
        <v>1.2444418328</v>
      </c>
      <c r="I48" s="39">
        <v>45.377110444000003</v>
      </c>
      <c r="J48" s="7">
        <v>0.15351363160000001</v>
      </c>
      <c r="K48" s="39">
        <v>0.90478071309999997</v>
      </c>
      <c r="L48" s="142">
        <v>2.6858986000000001E-3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3930</v>
      </c>
      <c r="C49" s="49">
        <v>744.73413366</v>
      </c>
      <c r="D49" s="12">
        <v>4349.2277388000002</v>
      </c>
      <c r="E49" s="57">
        <v>217.3597766</v>
      </c>
      <c r="F49" s="7">
        <v>6.925785243</v>
      </c>
      <c r="G49" s="39">
        <v>211.7064895</v>
      </c>
      <c r="H49" s="7">
        <v>1.2730814827000001</v>
      </c>
      <c r="I49" s="39">
        <v>46.314239889</v>
      </c>
      <c r="J49" s="7">
        <v>0.15555536689999999</v>
      </c>
      <c r="K49" s="39">
        <v>0.93042400540000003</v>
      </c>
      <c r="L49" s="142">
        <v>2.7179429E-3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3750</v>
      </c>
      <c r="C50" s="49">
        <v>752.17500616999996</v>
      </c>
      <c r="D50" s="12">
        <v>4449.1279400000003</v>
      </c>
      <c r="E50" s="57">
        <v>218.40079664999999</v>
      </c>
      <c r="F50" s="7">
        <v>6.9346134402999997</v>
      </c>
      <c r="G50" s="39">
        <v>216.79618015</v>
      </c>
      <c r="H50" s="7">
        <v>1.3006719317</v>
      </c>
      <c r="I50" s="39">
        <v>47.091340590999998</v>
      </c>
      <c r="J50" s="7">
        <v>0.1572410568</v>
      </c>
      <c r="K50" s="39">
        <v>0.98566436930000001</v>
      </c>
      <c r="L50" s="142">
        <v>2.7600413000000001E-3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3731</v>
      </c>
      <c r="C51" s="49">
        <v>759.46308154999997</v>
      </c>
      <c r="D51" s="12">
        <v>4549.5325787000002</v>
      </c>
      <c r="E51" s="57">
        <v>219.47128251000001</v>
      </c>
      <c r="F51" s="7">
        <v>6.9434566076999999</v>
      </c>
      <c r="G51" s="39">
        <v>221.56552588</v>
      </c>
      <c r="H51" s="7">
        <v>1.3254643502000001</v>
      </c>
      <c r="I51" s="39">
        <v>47.896181485</v>
      </c>
      <c r="J51" s="7">
        <v>0.15895052339999999</v>
      </c>
      <c r="K51" s="39">
        <v>1.0496655942999999</v>
      </c>
      <c r="L51" s="142">
        <v>2.8076196000000001E-3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3414</v>
      </c>
      <c r="C52" s="49">
        <v>766.60515330999999</v>
      </c>
      <c r="D52" s="12">
        <v>4649.9286425999999</v>
      </c>
      <c r="E52" s="57">
        <v>220.36701907</v>
      </c>
      <c r="F52" s="7">
        <v>6.9507624815</v>
      </c>
      <c r="G52" s="39">
        <v>226.51528254999999</v>
      </c>
      <c r="H52" s="7">
        <v>1.3507536401</v>
      </c>
      <c r="I52" s="39">
        <v>48.850679786000001</v>
      </c>
      <c r="J52" s="7">
        <v>0.1610573512</v>
      </c>
      <c r="K52" s="39">
        <v>1.0754539051000001</v>
      </c>
      <c r="L52" s="142">
        <v>2.8247746000000002E-3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3492</v>
      </c>
      <c r="C53" s="49">
        <v>773.59718921000001</v>
      </c>
      <c r="D53" s="12">
        <v>4749.5818867999997</v>
      </c>
      <c r="E53" s="57">
        <v>221.39277723000001</v>
      </c>
      <c r="F53" s="7">
        <v>6.9583045563999999</v>
      </c>
      <c r="G53" s="39">
        <v>231.3993304</v>
      </c>
      <c r="H53" s="7">
        <v>1.3759622164</v>
      </c>
      <c r="I53" s="39">
        <v>49.781693906999998</v>
      </c>
      <c r="J53" s="7">
        <v>0.1629657846</v>
      </c>
      <c r="K53" s="39">
        <v>1.1077448711</v>
      </c>
      <c r="L53" s="142">
        <v>2.8475578E-3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3337</v>
      </c>
      <c r="C54" s="49">
        <v>780.45041018999996</v>
      </c>
      <c r="D54" s="12">
        <v>4849.9838931000004</v>
      </c>
      <c r="E54" s="57">
        <v>222.32430550000001</v>
      </c>
      <c r="F54" s="7">
        <v>6.9655349859999998</v>
      </c>
      <c r="G54" s="39">
        <v>236.02506005000001</v>
      </c>
      <c r="H54" s="7">
        <v>1.3997704512</v>
      </c>
      <c r="I54" s="39">
        <v>50.681311956999998</v>
      </c>
      <c r="J54" s="7">
        <v>0.16510175420000001</v>
      </c>
      <c r="K54" s="39">
        <v>1.1427432563</v>
      </c>
      <c r="L54" s="142">
        <v>2.8682969000000001E-3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3147</v>
      </c>
      <c r="C55" s="49">
        <v>787.17224443999999</v>
      </c>
      <c r="D55" s="12">
        <v>4949.9631718999999</v>
      </c>
      <c r="E55" s="57">
        <v>223.19226800999999</v>
      </c>
      <c r="F55" s="7">
        <v>6.9731286896000002</v>
      </c>
      <c r="G55" s="39">
        <v>240.13411558999999</v>
      </c>
      <c r="H55" s="7">
        <v>1.419796128</v>
      </c>
      <c r="I55" s="39">
        <v>51.580835344999997</v>
      </c>
      <c r="J55" s="7">
        <v>0.166797997</v>
      </c>
      <c r="K55" s="39">
        <v>1.1939930049</v>
      </c>
      <c r="L55" s="142">
        <v>2.9145027E-3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3021</v>
      </c>
      <c r="C56" s="49">
        <v>793.78003587000001</v>
      </c>
      <c r="D56" s="12">
        <v>5050.2117999000002</v>
      </c>
      <c r="E56" s="57">
        <v>223.95256018000001</v>
      </c>
      <c r="F56" s="7">
        <v>6.9787041387000004</v>
      </c>
      <c r="G56" s="39">
        <v>244.30319481000001</v>
      </c>
      <c r="H56" s="7">
        <v>1.4410672883</v>
      </c>
      <c r="I56" s="39">
        <v>52.343512347999997</v>
      </c>
      <c r="J56" s="7">
        <v>0.16848748420000001</v>
      </c>
      <c r="K56" s="39">
        <v>1.2188325307000001</v>
      </c>
      <c r="L56" s="142">
        <v>2.9229259000000001E-3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2966</v>
      </c>
      <c r="C57" s="49">
        <v>800.26907842000003</v>
      </c>
      <c r="D57" s="12">
        <v>5150.1120121000004</v>
      </c>
      <c r="E57" s="57">
        <v>224.93565436</v>
      </c>
      <c r="F57" s="7">
        <v>6.9856428791000003</v>
      </c>
      <c r="G57" s="39">
        <v>248.63608155</v>
      </c>
      <c r="H57" s="7">
        <v>1.4638549890999999</v>
      </c>
      <c r="I57" s="39">
        <v>53.202075833999999</v>
      </c>
      <c r="J57" s="7">
        <v>0.1701094554</v>
      </c>
      <c r="K57" s="39">
        <v>1.2391626971</v>
      </c>
      <c r="L57" s="142">
        <v>2.9429805000000002E-3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2730</v>
      </c>
      <c r="C58" s="49">
        <v>806.64037800999995</v>
      </c>
      <c r="D58" s="12">
        <v>5249.2597180000002</v>
      </c>
      <c r="E58" s="57">
        <v>225.53665927</v>
      </c>
      <c r="F58" s="7">
        <v>6.9887382699999998</v>
      </c>
      <c r="G58" s="39">
        <v>252.84829812000001</v>
      </c>
      <c r="H58" s="7">
        <v>1.4864418371999999</v>
      </c>
      <c r="I58" s="39">
        <v>53.958012474</v>
      </c>
      <c r="J58" s="7">
        <v>0.1716021133</v>
      </c>
      <c r="K58" s="39">
        <v>1.2889547359</v>
      </c>
      <c r="L58" s="142">
        <v>2.9604382000000002E-3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2709</v>
      </c>
      <c r="C59" s="49">
        <v>812.90406897000003</v>
      </c>
      <c r="D59" s="12">
        <v>5349.6591056999996</v>
      </c>
      <c r="E59" s="57">
        <v>226.05826379999999</v>
      </c>
      <c r="F59" s="7">
        <v>6.9916424823999996</v>
      </c>
      <c r="G59" s="39">
        <v>257.08511944999998</v>
      </c>
      <c r="H59" s="7">
        <v>1.5076517964</v>
      </c>
      <c r="I59" s="39">
        <v>54.710848771999999</v>
      </c>
      <c r="J59" s="7">
        <v>0.1731234536</v>
      </c>
      <c r="K59" s="39">
        <v>1.3091261788999999</v>
      </c>
      <c r="L59" s="142">
        <v>2.9797717999999998E-3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2648</v>
      </c>
      <c r="C60" s="49">
        <v>819.06647112999997</v>
      </c>
      <c r="D60" s="12">
        <v>5449.4787507999999</v>
      </c>
      <c r="E60" s="57">
        <v>226.6368822</v>
      </c>
      <c r="F60" s="7">
        <v>6.9941628684000001</v>
      </c>
      <c r="G60" s="39">
        <v>261.27963711000001</v>
      </c>
      <c r="H60" s="7">
        <v>1.5283394416</v>
      </c>
      <c r="I60" s="39">
        <v>55.360731463</v>
      </c>
      <c r="J60" s="7">
        <v>0.1743775592</v>
      </c>
      <c r="K60" s="39">
        <v>1.3291938338</v>
      </c>
      <c r="L60" s="142">
        <v>3.0054966000000001E-3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2609</v>
      </c>
      <c r="C61" s="49">
        <v>825.12752666999995</v>
      </c>
      <c r="D61" s="12">
        <v>5550.0234213000003</v>
      </c>
      <c r="E61" s="57">
        <v>227.23181385000001</v>
      </c>
      <c r="F61" s="7">
        <v>6.9990257882</v>
      </c>
      <c r="G61" s="39">
        <v>265.47246153999998</v>
      </c>
      <c r="H61" s="7">
        <v>1.5482985478</v>
      </c>
      <c r="I61" s="39">
        <v>56.283701125</v>
      </c>
      <c r="J61" s="7">
        <v>0.1762749851</v>
      </c>
      <c r="K61" s="39">
        <v>1.3472672484999999</v>
      </c>
      <c r="L61" s="142">
        <v>3.0250984000000001E-3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2442</v>
      </c>
      <c r="C62" s="49">
        <v>831.08754271999999</v>
      </c>
      <c r="D62" s="12">
        <v>5648.8757280999998</v>
      </c>
      <c r="E62" s="57">
        <v>227.83742806999999</v>
      </c>
      <c r="F62" s="7">
        <v>7.0034099175</v>
      </c>
      <c r="G62" s="39">
        <v>269.45797599999997</v>
      </c>
      <c r="H62" s="7">
        <v>1.5678797071999999</v>
      </c>
      <c r="I62" s="39">
        <v>56.937886444</v>
      </c>
      <c r="J62" s="7">
        <v>0.17745014819999999</v>
      </c>
      <c r="K62" s="39">
        <v>1.3769444384</v>
      </c>
      <c r="L62" s="142">
        <v>3.0428541999999999E-3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2431</v>
      </c>
      <c r="C63" s="49">
        <v>836.95302192999998</v>
      </c>
      <c r="D63" s="12">
        <v>5750.0405456999997</v>
      </c>
      <c r="E63" s="57">
        <v>228.3713845</v>
      </c>
      <c r="F63" s="7">
        <v>7.006684924</v>
      </c>
      <c r="G63" s="39">
        <v>273.61063340999999</v>
      </c>
      <c r="H63" s="7">
        <v>1.5884724203</v>
      </c>
      <c r="I63" s="39">
        <v>57.534177579000001</v>
      </c>
      <c r="J63" s="7">
        <v>0.1787737606</v>
      </c>
      <c r="K63" s="39">
        <v>1.4453672769000001</v>
      </c>
      <c r="L63" s="142">
        <v>3.0677883000000002E-3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2396</v>
      </c>
      <c r="C64" s="49">
        <v>842.72446391000005</v>
      </c>
      <c r="D64" s="12">
        <v>5849.4788206000003</v>
      </c>
      <c r="E64" s="57">
        <v>228.92643355000001</v>
      </c>
      <c r="F64" s="7">
        <v>7.0091971381000002</v>
      </c>
      <c r="G64" s="39">
        <v>277.81087079000002</v>
      </c>
      <c r="H64" s="7">
        <v>1.6092337135999999</v>
      </c>
      <c r="I64" s="39">
        <v>58.148560173</v>
      </c>
      <c r="J64" s="7">
        <v>0.18007400800000001</v>
      </c>
      <c r="K64" s="39">
        <v>1.4588944287000001</v>
      </c>
      <c r="L64" s="142">
        <v>3.0828139000000001E-3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2254</v>
      </c>
      <c r="C65" s="49">
        <v>848.40447010000003</v>
      </c>
      <c r="D65" s="12">
        <v>5949.7681622</v>
      </c>
      <c r="E65" s="57">
        <v>229.47079687999999</v>
      </c>
      <c r="F65" s="7">
        <v>7.011532324</v>
      </c>
      <c r="G65" s="39">
        <v>281.70492375999999</v>
      </c>
      <c r="H65" s="7">
        <v>1.6279900027</v>
      </c>
      <c r="I65" s="39">
        <v>58.796791222000003</v>
      </c>
      <c r="J65" s="7">
        <v>0.18122705989999999</v>
      </c>
      <c r="K65" s="39">
        <v>1.5233555410999999</v>
      </c>
      <c r="L65" s="142">
        <v>3.1542317000000002E-3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2251</v>
      </c>
      <c r="C66" s="49">
        <v>853.99427482999999</v>
      </c>
      <c r="D66" s="12">
        <v>6050.9199282999998</v>
      </c>
      <c r="E66" s="57">
        <v>229.96685045999999</v>
      </c>
      <c r="F66" s="7">
        <v>7.0145679802999998</v>
      </c>
      <c r="G66" s="39">
        <v>286.01191492999999</v>
      </c>
      <c r="H66" s="7">
        <v>1.6477665677</v>
      </c>
      <c r="I66" s="39">
        <v>59.425299838999997</v>
      </c>
      <c r="J66" s="7">
        <v>0.18237863509999999</v>
      </c>
      <c r="K66" s="39">
        <v>1.5547543031</v>
      </c>
      <c r="L66" s="142">
        <v>3.1788509999999999E-3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2260</v>
      </c>
      <c r="C67" s="49">
        <v>859.49930274999997</v>
      </c>
      <c r="D67" s="12">
        <v>6149.7200516000003</v>
      </c>
      <c r="E67" s="57">
        <v>230.42937961000001</v>
      </c>
      <c r="F67" s="7">
        <v>7.0160532377999996</v>
      </c>
      <c r="G67" s="39">
        <v>289.85430597999999</v>
      </c>
      <c r="H67" s="7">
        <v>1.6663746564999999</v>
      </c>
      <c r="I67" s="39">
        <v>59.985536699000001</v>
      </c>
      <c r="J67" s="7">
        <v>0.18344597670000001</v>
      </c>
      <c r="K67" s="39">
        <v>1.6018658198</v>
      </c>
      <c r="L67" s="142">
        <v>3.2088673999999999E-3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2171</v>
      </c>
      <c r="C68" s="49">
        <v>864.91734597000004</v>
      </c>
      <c r="D68" s="12">
        <v>6249.4780067000002</v>
      </c>
      <c r="E68" s="57">
        <v>230.94089084999999</v>
      </c>
      <c r="F68" s="7">
        <v>7.0188239504999999</v>
      </c>
      <c r="G68" s="39">
        <v>294.12712379999999</v>
      </c>
      <c r="H68" s="7">
        <v>1.6865517032999999</v>
      </c>
      <c r="I68" s="39">
        <v>60.574274008000003</v>
      </c>
      <c r="J68" s="7">
        <v>0.18488424570000001</v>
      </c>
      <c r="K68" s="39">
        <v>1.6383294888</v>
      </c>
      <c r="L68" s="142">
        <v>3.2509137E-3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2171</v>
      </c>
      <c r="C69" s="49">
        <v>870.24915233000002</v>
      </c>
      <c r="D69" s="12">
        <v>6348.9484706000003</v>
      </c>
      <c r="E69" s="57">
        <v>231.43507410999999</v>
      </c>
      <c r="F69" s="7">
        <v>7.0213345244000003</v>
      </c>
      <c r="G69" s="39">
        <v>298.24700414</v>
      </c>
      <c r="H69" s="7">
        <v>1.7061733042</v>
      </c>
      <c r="I69" s="39">
        <v>61.266644499999998</v>
      </c>
      <c r="J69" s="7">
        <v>0.18626273099999999</v>
      </c>
      <c r="K69" s="39">
        <v>1.7071115362</v>
      </c>
      <c r="L69" s="142">
        <v>3.2929039000000001E-3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2125</v>
      </c>
      <c r="C70" s="49">
        <v>875.49571901000002</v>
      </c>
      <c r="D70" s="12">
        <v>6449.5331495</v>
      </c>
      <c r="E70" s="57">
        <v>231.90237826000001</v>
      </c>
      <c r="F70" s="7">
        <v>7.0241281376</v>
      </c>
      <c r="G70" s="39">
        <v>302.05685269000003</v>
      </c>
      <c r="H70" s="7">
        <v>1.7241858278</v>
      </c>
      <c r="I70" s="39">
        <v>61.929286150999999</v>
      </c>
      <c r="J70" s="7">
        <v>0.18738078250000001</v>
      </c>
      <c r="K70" s="39">
        <v>1.7500597635999999</v>
      </c>
      <c r="L70" s="142">
        <v>3.311858E-3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18582</v>
      </c>
      <c r="C71" s="49">
        <v>923.74695417999999</v>
      </c>
      <c r="D71" s="12">
        <v>6979.9195121000002</v>
      </c>
      <c r="E71" s="57">
        <v>236.87265686000001</v>
      </c>
      <c r="F71" s="7">
        <v>7.0465423757999996</v>
      </c>
      <c r="G71" s="39">
        <v>340.53142566999998</v>
      </c>
      <c r="H71" s="7">
        <v>1.8961021172000001</v>
      </c>
      <c r="I71" s="39">
        <v>68.209830660999998</v>
      </c>
      <c r="J71" s="7">
        <v>0.19840418839999999</v>
      </c>
      <c r="K71" s="39">
        <v>2.1950361889000001</v>
      </c>
      <c r="L71" s="142">
        <v>3.7525988000000001E-3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30712</v>
      </c>
      <c r="C72" s="49">
        <v>1019.225485</v>
      </c>
      <c r="D72" s="12">
        <v>8639.0103149000006</v>
      </c>
      <c r="E72" s="57">
        <v>245.63689443999999</v>
      </c>
      <c r="F72" s="7">
        <v>7.077161244</v>
      </c>
      <c r="G72" s="39">
        <v>415.40454169999998</v>
      </c>
      <c r="H72" s="7">
        <v>2.1988172765999998</v>
      </c>
      <c r="I72" s="39">
        <v>80.834404871000004</v>
      </c>
      <c r="J72" s="7">
        <v>0.2180664098</v>
      </c>
      <c r="K72" s="39">
        <v>3.4968054835000002</v>
      </c>
      <c r="L72" s="142">
        <v>4.4522672999999999E-3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32432</v>
      </c>
      <c r="C73" s="49">
        <v>1148.6424609999999</v>
      </c>
      <c r="D73" s="12">
        <v>12177.905202</v>
      </c>
      <c r="E73" s="57">
        <v>256.51844003000002</v>
      </c>
      <c r="F73" s="7">
        <v>7.0978106901000002</v>
      </c>
      <c r="G73" s="39">
        <v>521.61808638000002</v>
      </c>
      <c r="H73" s="7">
        <v>2.5530004217000002</v>
      </c>
      <c r="I73" s="39">
        <v>98.137344708000001</v>
      </c>
      <c r="J73" s="7">
        <v>0.24233163029999999</v>
      </c>
      <c r="K73" s="39">
        <v>7.6035649344999996</v>
      </c>
      <c r="L73" s="142">
        <v>5.9816343000000001E-3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15759</v>
      </c>
      <c r="C74" s="49">
        <v>1236.042862</v>
      </c>
      <c r="D74" s="12">
        <v>17242.831641000001</v>
      </c>
      <c r="E74" s="57">
        <v>263.21626443000002</v>
      </c>
      <c r="F74" s="7">
        <v>7.1087870131999997</v>
      </c>
      <c r="G74" s="39">
        <v>589.45728907</v>
      </c>
      <c r="H74" s="7">
        <v>2.7317809086999998</v>
      </c>
      <c r="I74" s="39">
        <v>110.18513882000001</v>
      </c>
      <c r="J74" s="7">
        <v>0.2563896853</v>
      </c>
      <c r="K74" s="39">
        <v>13.419634735000001</v>
      </c>
      <c r="L74" s="142">
        <v>7.7699845999999999E-3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8559</v>
      </c>
      <c r="C75" s="49">
        <v>1302.5351489</v>
      </c>
      <c r="D75" s="12">
        <v>22306.382347999999</v>
      </c>
      <c r="E75" s="57">
        <v>267.79531515000002</v>
      </c>
      <c r="F75" s="7">
        <v>7.1173830111000003</v>
      </c>
      <c r="G75" s="39">
        <v>634.12153314</v>
      </c>
      <c r="H75" s="7">
        <v>2.8310437038999998</v>
      </c>
      <c r="I75" s="39">
        <v>117.58846812</v>
      </c>
      <c r="J75" s="7">
        <v>0.2639096272</v>
      </c>
      <c r="K75" s="39">
        <v>19.430367570000001</v>
      </c>
      <c r="L75" s="142">
        <v>9.4893735999999999E-3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5269</v>
      </c>
      <c r="C76" s="49">
        <v>1356.9854719</v>
      </c>
      <c r="D76" s="12">
        <v>27310.640117999999</v>
      </c>
      <c r="E76" s="57">
        <v>271.74766625000001</v>
      </c>
      <c r="F76" s="7">
        <v>7.1250282944999999</v>
      </c>
      <c r="G76" s="39">
        <v>663.94774939000001</v>
      </c>
      <c r="H76" s="7">
        <v>2.8897570520000002</v>
      </c>
      <c r="I76" s="39">
        <v>124.31943888000001</v>
      </c>
      <c r="J76" s="7">
        <v>0.26953403780000001</v>
      </c>
      <c r="K76" s="39">
        <v>27.074221129000001</v>
      </c>
      <c r="L76" s="142">
        <v>1.1175909899999999E-2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3619</v>
      </c>
      <c r="C77" s="49">
        <v>1403.4706587999999</v>
      </c>
      <c r="D77" s="12">
        <v>32357.857617000001</v>
      </c>
      <c r="E77" s="57">
        <v>274.61830185999997</v>
      </c>
      <c r="F77" s="7">
        <v>7.1279072794999996</v>
      </c>
      <c r="G77" s="39">
        <v>689.36317759999997</v>
      </c>
      <c r="H77" s="7">
        <v>2.9278880706999999</v>
      </c>
      <c r="I77" s="39">
        <v>129.67744316</v>
      </c>
      <c r="J77" s="7">
        <v>0.27336426400000002</v>
      </c>
      <c r="K77" s="39">
        <v>35.694372408</v>
      </c>
      <c r="L77" s="142">
        <v>1.3082685700000001E-2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3014</v>
      </c>
      <c r="C78" s="49">
        <v>1443.3923144</v>
      </c>
      <c r="D78" s="12">
        <v>37441.627656999997</v>
      </c>
      <c r="E78" s="57">
        <v>277.18538532999997</v>
      </c>
      <c r="F78" s="7">
        <v>7.1291861699999997</v>
      </c>
      <c r="G78" s="39">
        <v>716.47684662999995</v>
      </c>
      <c r="H78" s="7">
        <v>2.958030586</v>
      </c>
      <c r="I78" s="39">
        <v>135.27850397</v>
      </c>
      <c r="J78" s="7">
        <v>0.27637499259999998</v>
      </c>
      <c r="K78" s="39">
        <v>46.479299284</v>
      </c>
      <c r="L78" s="142">
        <v>1.53709259E-2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2482</v>
      </c>
      <c r="C79" s="49">
        <v>1477.2174107000001</v>
      </c>
      <c r="D79" s="12">
        <v>42375.456221</v>
      </c>
      <c r="E79" s="57">
        <v>279.72417873000001</v>
      </c>
      <c r="F79" s="7">
        <v>7.1292545096</v>
      </c>
      <c r="G79" s="39">
        <v>741.69509255000003</v>
      </c>
      <c r="H79" s="7">
        <v>2.9790880246999998</v>
      </c>
      <c r="I79" s="39">
        <v>141.27436204</v>
      </c>
      <c r="J79" s="7">
        <v>0.2789435448</v>
      </c>
      <c r="K79" s="39">
        <v>57.642033240000004</v>
      </c>
      <c r="L79" s="142">
        <v>1.76285846E-2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2154</v>
      </c>
      <c r="C80" s="49">
        <v>1505.8355766</v>
      </c>
      <c r="D80" s="12">
        <v>47439.409567000002</v>
      </c>
      <c r="E80" s="57">
        <v>281.05616372999998</v>
      </c>
      <c r="F80" s="7">
        <v>7.1296076391999996</v>
      </c>
      <c r="G80" s="39">
        <v>765.39708384999994</v>
      </c>
      <c r="H80" s="7">
        <v>2.9970619583000002</v>
      </c>
      <c r="I80" s="39">
        <v>146.11343117999999</v>
      </c>
      <c r="J80" s="7">
        <v>0.28112571780000001</v>
      </c>
      <c r="K80" s="39">
        <v>72.401131527999993</v>
      </c>
      <c r="L80" s="142">
        <v>2.0336811199999999E-2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9238</v>
      </c>
      <c r="C81" s="49">
        <v>1653.2244888</v>
      </c>
      <c r="D81" s="12">
        <v>67888.086412999997</v>
      </c>
      <c r="E81" s="57">
        <v>289.8269507</v>
      </c>
      <c r="F81" s="7">
        <v>7.1381379775999996</v>
      </c>
      <c r="G81" s="39">
        <v>838.90542947999995</v>
      </c>
      <c r="H81" s="7">
        <v>3.0499062567999999</v>
      </c>
      <c r="I81" s="39">
        <v>164.00851581000001</v>
      </c>
      <c r="J81" s="7">
        <v>0.2876780759</v>
      </c>
      <c r="K81" s="39">
        <v>200.62383406999999</v>
      </c>
      <c r="L81" s="142">
        <v>3.9874337699999998E-2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3814</v>
      </c>
      <c r="C82" s="49">
        <v>1736.2691136000001</v>
      </c>
      <c r="D82" s="12">
        <v>134300.98503000001</v>
      </c>
      <c r="E82" s="57">
        <v>294.39985125999999</v>
      </c>
      <c r="F82" s="7">
        <v>7.1431745920000003</v>
      </c>
      <c r="G82" s="39">
        <v>879.53488061999997</v>
      </c>
      <c r="H82" s="7">
        <v>3.0592783188000001</v>
      </c>
      <c r="I82" s="39">
        <v>177.85916653999999</v>
      </c>
      <c r="J82" s="7">
        <v>0.29021500750000001</v>
      </c>
      <c r="K82" s="39">
        <v>309.69789130999999</v>
      </c>
      <c r="L82" s="142">
        <v>4.8380012600000001E-2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716</v>
      </c>
      <c r="C83" s="49">
        <v>1762.2745035</v>
      </c>
      <c r="D83" s="12">
        <v>244064.65521999999</v>
      </c>
      <c r="E83" s="57">
        <v>295.12144683999998</v>
      </c>
      <c r="F83" s="7">
        <v>7.1444809170000001</v>
      </c>
      <c r="G83" s="39">
        <v>893.22618880000005</v>
      </c>
      <c r="H83" s="7">
        <v>3.0610489032000001</v>
      </c>
      <c r="I83" s="39">
        <v>182.49687367999999</v>
      </c>
      <c r="J83" s="7">
        <v>0.2907835714</v>
      </c>
      <c r="K83" s="39">
        <v>347.17639989000003</v>
      </c>
      <c r="L83" s="142">
        <v>5.0196224499999997E-2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233</v>
      </c>
      <c r="C84" s="49">
        <v>1770.4698053</v>
      </c>
      <c r="D84" s="12">
        <v>336971.01923999999</v>
      </c>
      <c r="E84" s="57">
        <v>295.28615482999999</v>
      </c>
      <c r="F84" s="7">
        <v>7.1446057776999998</v>
      </c>
      <c r="G84" s="39">
        <v>901.15472955999996</v>
      </c>
      <c r="H84" s="7">
        <v>3.0626139706000002</v>
      </c>
      <c r="I84" s="39">
        <v>184.69686476000001</v>
      </c>
      <c r="J84" s="7">
        <v>0.29107181980000002</v>
      </c>
      <c r="K84" s="39">
        <v>369.78850320999999</v>
      </c>
      <c r="L84" s="142">
        <v>5.1434502600000001E-2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72</v>
      </c>
      <c r="C85" s="49">
        <v>1774.1674906000001</v>
      </c>
      <c r="D85" s="12">
        <v>445773.38318</v>
      </c>
      <c r="E85" s="57">
        <v>295.37838864000003</v>
      </c>
      <c r="F85" s="7">
        <v>7.1449475862999998</v>
      </c>
      <c r="G85" s="39">
        <v>903.49326383000005</v>
      </c>
      <c r="H85" s="7">
        <v>3.0630329793</v>
      </c>
      <c r="I85" s="39">
        <v>185.16456184</v>
      </c>
      <c r="J85" s="7">
        <v>0.2910891551</v>
      </c>
      <c r="K85" s="39">
        <v>376.46804033000001</v>
      </c>
      <c r="L85" s="142">
        <v>5.1816976899999999E-2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78</v>
      </c>
      <c r="C86" s="49">
        <v>1779.6332193000001</v>
      </c>
      <c r="D86" s="12">
        <v>642069.76077000005</v>
      </c>
      <c r="E86" s="57">
        <v>295.43212999000002</v>
      </c>
      <c r="F86" s="7">
        <v>7.1451296977999998</v>
      </c>
      <c r="G86" s="39">
        <v>906.87360182999998</v>
      </c>
      <c r="H86" s="7">
        <v>3.0633298355999998</v>
      </c>
      <c r="I86" s="39">
        <v>186.56185443000001</v>
      </c>
      <c r="J86" s="7">
        <v>0.29115709490000002</v>
      </c>
      <c r="K86" s="39">
        <v>386.09644643000001</v>
      </c>
      <c r="L86" s="142">
        <v>5.2089709599999999E-2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11</v>
      </c>
      <c r="C87" s="49">
        <v>1782.2782651</v>
      </c>
      <c r="D87" s="12">
        <v>1431626.8308000001</v>
      </c>
      <c r="E87" s="57">
        <v>295.43411071000003</v>
      </c>
      <c r="F87" s="7">
        <v>7.1451636686000004</v>
      </c>
      <c r="G87" s="39">
        <v>907.22130657000002</v>
      </c>
      <c r="H87" s="7">
        <v>3.0633377770000001</v>
      </c>
      <c r="I87" s="39">
        <v>187.17583264000001</v>
      </c>
      <c r="J87" s="7">
        <v>0.2911646148</v>
      </c>
      <c r="K87" s="39">
        <v>390.16056751999997</v>
      </c>
      <c r="L87" s="142">
        <v>5.2130571299999998E-2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3</v>
      </c>
      <c r="C88" s="52">
        <v>1783.570207</v>
      </c>
      <c r="D88" s="145">
        <v>2900681.3379000002</v>
      </c>
      <c r="E88" s="40">
        <v>295.43391795000002</v>
      </c>
      <c r="F88" s="8">
        <v>7.1451642036000003</v>
      </c>
      <c r="G88" s="40">
        <v>907.21715429000005</v>
      </c>
      <c r="H88" s="8">
        <v>3.0633279352999998</v>
      </c>
      <c r="I88" s="40">
        <v>187.17481147999999</v>
      </c>
      <c r="J88" s="8">
        <v>0.29116389949999999</v>
      </c>
      <c r="K88" s="40">
        <v>393.74432325999999</v>
      </c>
      <c r="L88" s="143">
        <v>5.2151405300000002E-2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2017-10-26T18:59:27Z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