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Office of Oversight\MLR\Rollout Materials\2019 HIOS Rollout\On the Website\"/>
    </mc:Choice>
  </mc:AlternateContent>
  <bookViews>
    <workbookView xWindow="0" yWindow="0" windowWidth="19200" windowHeight="8010" tabRatio="776"/>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8"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Allocation'!$A$77</definedName>
    <definedName name="ACT_PREVENT_HOSP_READM_10" localSheetId="6">'Pt 6 Expense Allocation'!$A$86</definedName>
    <definedName name="ACT_PREVENT_HOSP_READM_2" localSheetId="6">'Pt 6 Expense Allocation'!$A$78</definedName>
    <definedName name="ACT_PREVENT_HOSP_READM_3" localSheetId="6">'Pt 6 Expense Allocation'!$A$79</definedName>
    <definedName name="ACT_PREVENT_HOSP_READM_4" localSheetId="6">'Pt 6 Expense Allocation'!$A$80</definedName>
    <definedName name="ACT_PREVENT_HOSP_READM_5" localSheetId="6">'Pt 6 Expense Allocation'!$A$81</definedName>
    <definedName name="ACT_PREVENT_HOSP_READM_6" localSheetId="6">'Pt 6 Expense Allocation'!$A$82</definedName>
    <definedName name="ACT_PREVENT_HOSP_READM_7" localSheetId="6">'Pt 6 Expense Allocation'!$A$83</definedName>
    <definedName name="ACT_PREVENT_HOSP_READM_8" localSheetId="6">'Pt 6 Expense Allocation'!$A$84</definedName>
    <definedName name="ACT_PREVENT_HOSP_READM_9" localSheetId="3">'Pt 6 Expense Allocation'!$A$86</definedName>
    <definedName name="ACT_PREVENT_HOSP_READM_9" localSheetId="6">'Pt 6 Expense Allocation'!$A$85</definedName>
    <definedName name="ACTIVITES_TO_PREVENT_HOSP_READM" localSheetId="1">'Pt 1 Summary of Data'!$A$38</definedName>
    <definedName name="ADJ_EARNED_PREMIUM_LIC_REG_FEE" localSheetId="3">'Pt 3 MLR and Rebate Calculation'!$A$33</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Allocation'!$A$168</definedName>
    <definedName name="AGTS_AND_BRKRS_FEES_AND_COMM_10" localSheetId="6">'Pt 6 Expense Allocation'!$A$177</definedName>
    <definedName name="AGTS_AND_BRKRS_FEES_AND_COMM_2" localSheetId="6">'Pt 6 Expense Allocation'!$A$169</definedName>
    <definedName name="AGTS_AND_BRKRS_FEES_AND_COMM_3" localSheetId="6">'Pt 6 Expense Allocation'!$A$170</definedName>
    <definedName name="AGTS_AND_BRKRS_FEES_AND_COMM_4" localSheetId="6">'Pt 6 Expense Allocation'!$A$171</definedName>
    <definedName name="AGTS_AND_BRKRS_FEES_AND_COMM_5" localSheetId="6">'Pt 6 Expense Allocation'!$A$172</definedName>
    <definedName name="AGTS_AND_BRKRS_FEES_AND_COMM_6" localSheetId="6">'Pt 6 Expense Allocation'!$A$173</definedName>
    <definedName name="AGTS_AND_BRKRS_FEES_AND_COMM_7" localSheetId="6">'Pt 6 Expense Allocation'!$A$174</definedName>
    <definedName name="AGTS_AND_BRKRS_FEES_AND_COMM_8" localSheetId="6">'Pt 6 Expense Allocation'!$A$175</definedName>
    <definedName name="AGTS_AND_BRKRS_FEES_AND_COMM_9" localSheetId="6">'Pt 6 Expense Allocation'!$A$176</definedName>
    <definedName name="ALL_OTH_CLAIMS_ADJ_EXP_1" localSheetId="6">'Pt 6 Expense Allocation'!$A$142</definedName>
    <definedName name="ALL_OTH_CLAIMS_ADJ_EXP_10" localSheetId="6">'Pt 6 Expense Allocation'!$A$151</definedName>
    <definedName name="ALL_OTH_CLAIMS_ADJ_EXP_2" localSheetId="6">'Pt 6 Expense Allocation'!$A$143</definedName>
    <definedName name="ALL_OTH_CLAIMS_ADJ_EXP_3" localSheetId="6">'Pt 6 Expense Allocation'!$A$144</definedName>
    <definedName name="ALL_OTH_CLAIMS_ADJ_EXP_4" localSheetId="6">'Pt 6 Expense Allocation'!$A$145</definedName>
    <definedName name="ALL_OTH_CLAIMS_ADJ_EXP_5" localSheetId="6">'Pt 6 Expense Allocation'!$A$146</definedName>
    <definedName name="ALL_OTH_CLAIMS_ADJ_EXP_6" localSheetId="6">'Pt 6 Expense Allocation'!$A$147</definedName>
    <definedName name="ALL_OTH_CLAIMS_ADJ_EXP_7" localSheetId="6">'Pt 6 Expense Allocation'!$A$148</definedName>
    <definedName name="ALL_OTH_CLAIMS_ADJ_EXP_8" localSheetId="6">'Pt 6 Expense Allocation'!$A$149</definedName>
    <definedName name="ALL_OTH_CLAIMS_ADJ_EXP_9" localSheetId="6">'Pt 6 Expense Allocation'!$A$150</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Claims'!$A$56</definedName>
    <definedName name="AMBEST_NUMBER" localSheetId="0">'Company Information'!$C$7</definedName>
    <definedName name="AMT_OF_DE_MINIMIS_REBATES" localSheetId="4">'Pt 4 Rebate Disbursement'!$A$12</definedName>
    <definedName name="AMT_OWED_REBATE_PRIOR_REP_YR" localSheetId="4">'Pt 4 Rebate Disbursement'!$A$17</definedName>
    <definedName name="AMT_PAID_REBATE_PRIOR_REP_YR" localSheetId="4">'Pt 4 Rebate Disbursement'!$A$16</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Disbursement'!$A$22</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definedName>
    <definedName name="ColumnTitleRegion1.B3.D24.7">'Pt 6 Expense Allocation'!$B$4</definedName>
    <definedName name="ColumnTitleRegion1.B7.B18.6">'Pt 5 Additional Responses'!$B$7</definedName>
    <definedName name="ColumnTitleRegion10.B115.D125.7">'Pt 6 Expense Allocation'!$B$115</definedName>
    <definedName name="ColumnTitleRegion11.B128.D138.7">'Pt 6 Expense Allocation'!$B$128</definedName>
    <definedName name="ColumnTitleRegion12.B141.D151.7">'Pt 6 Expense Allocation'!$B$141</definedName>
    <definedName name="ColumnTitleRegion13.B154.D164.7">'Pt 6 Expense Allocation'!$B$154</definedName>
    <definedName name="ColumnTitleRegion14.B167.D177.7">'Pt 6 Expense Allocation'!$B$167</definedName>
    <definedName name="ColumnTitleRegion15.B180.D190.7">'Pt 6 Expense Allocation'!$B$180</definedName>
    <definedName name="ColumnTitleRegion16.B193.D203.7">'Pt 6 Expense Allocation'!$B$193</definedName>
    <definedName name="ColumnTitleRegion17.B206.D216.7">'Pt 6 Expense Allocation'!$B$206</definedName>
    <definedName name="ColumnTitleRegion2.B21.B32.6">'Pt 5 Additional Responses'!$B$21</definedName>
    <definedName name="ColumnTitleRegion2.B27.D33.7">'Pt 6 Expense Allocation'!$B$27</definedName>
    <definedName name="ColumnTitleRegion3.B35.C47.6">'Pt 5 Additional Responses'!$B$35</definedName>
    <definedName name="ColumnTitleRegion3.B36.D42.7">'Pt 6 Expense Allocation'!$B$36</definedName>
    <definedName name="ColumnTitleRegion4.B45.D51.7">'Pt 6 Expense Allocation'!$B$45</definedName>
    <definedName name="ColumnTitleRegion4.B49.C59.6">'Pt 5 Additional Responses'!$B$49</definedName>
    <definedName name="ColumnTitleRegion5.A3.B11.9">'Reference Tables'!$A$3</definedName>
    <definedName name="ColumnTitleRegion5.B54.D60.7">'Pt 6 Expense Allocation'!$B$54</definedName>
    <definedName name="ColumnTitleRegion6.A16.B20.9">'Reference Tables'!$A$16</definedName>
    <definedName name="ColumnTitleRegion6.B63.D73.7">'Pt 6 Expense Allocation'!$B$63</definedName>
    <definedName name="ColumnTitleRegion7.B76.D86.7">'Pt 6 Expense Allocation'!$B$76</definedName>
    <definedName name="ColumnTitleRegion8.B89.D99.7">'Pt 6 Expense Allocation'!$B$89</definedName>
    <definedName name="ColumnTitleRegion9.B102.D112.7">'Pt 6 Expense Allocation'!$B$102</definedName>
    <definedName name="COMM_BEN_EXP_NOT_FOR_PROFIT_1" localSheetId="6">'Pt 6 Expense Allocation'!$A$46</definedName>
    <definedName name="COMM_BEN_EXP_NOT_FOR_PROFIT_2" localSheetId="6">'Pt 6 Expense Allocation'!$A$47</definedName>
    <definedName name="COMM_BEN_EXP_NOT_FOR_PROFIT_3" localSheetId="6">'Pt 6 Expense Allocation'!$A$48</definedName>
    <definedName name="COMM_BEN_EXP_NOT_FOR_PROFIT_4" localSheetId="6">'Pt 6 Expense Allocation'!$A$49</definedName>
    <definedName name="COMM_BEN_EXP_NOT_FOR_PROFIT_5" localSheetId="6">'Pt 6 Expense Allocation'!$A$50</definedName>
    <definedName name="COMM_BEN_EXP_NOT_FOR_PROFIT_6" localSheetId="6">'Pt 6 Expense Allocation'!$A$51</definedName>
    <definedName name="COMMUNITY_BENEFIT_EXP" localSheetId="1">'Pt 1 Summary of Data'!$A$53</definedName>
    <definedName name="COMMUNITY_BENEFIT_EXP_1" localSheetId="6">'Pt 6 Expense Allocation'!$A$207</definedName>
    <definedName name="COMMUNITY_BENEFIT_EXP_10" localSheetId="6">'Pt 6 Expense Allocation'!$A$216</definedName>
    <definedName name="COMMUNITY_BENEFIT_EXP_2" localSheetId="6">'Pt 6 Expense Allocation'!$A$208</definedName>
    <definedName name="COMMUNITY_BENEFIT_EXP_3" localSheetId="6">'Pt 6 Expense Allocation'!$A$209</definedName>
    <definedName name="COMMUNITY_BENEFIT_EXP_4" localSheetId="6">'Pt 6 Expense Allocation'!$A$210</definedName>
    <definedName name="COMMUNITY_BENEFIT_EXP_5" localSheetId="6">'Pt 6 Expense Allocation'!$A$211</definedName>
    <definedName name="COMMUNITY_BENEFIT_EXP_6" localSheetId="6">'Pt 6 Expense Allocation'!$A$212</definedName>
    <definedName name="COMMUNITY_BENEFIT_EXP_7" localSheetId="6">'Pt 6 Expense Allocation'!$A$213</definedName>
    <definedName name="COMMUNITY_BENEFIT_EXP_8" localSheetId="6">'Pt 6 Expense Allocation'!$A$214</definedName>
    <definedName name="COMMUNITY_BENEFIT_EXP_9" localSheetId="6">'Pt 6 Expense Allocation'!$A$215</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Allocation'!$A$129</definedName>
    <definedName name="COST_CONT_EXP_INC_QTY_IMP_EXP_10" localSheetId="6">'Pt 6 Expense Allocation'!$A$138</definedName>
    <definedName name="COST_CONT_EXP_INC_QTY_IMP_EXP_2" localSheetId="6">'Pt 6 Expense Allocation'!$A$130</definedName>
    <definedName name="COST_CONT_EXP_INC_QTY_IMP_EXP_3" localSheetId="6">'Pt 6 Expense Allocation'!$A$131</definedName>
    <definedName name="COST_CONT_EXP_INC_QTY_IMP_EXP_4" localSheetId="6">'Pt 6 Expense Allocation'!$A$132</definedName>
    <definedName name="COST_CONT_EXP_INC_QTY_IMP_EXP_5" localSheetId="6">'Pt 6 Expense Allocation'!$A$133</definedName>
    <definedName name="COST_CONT_EXP_INC_QTY_IMP_EXP_6" localSheetId="6">'Pt 6 Expense Allocation'!$A$134</definedName>
    <definedName name="COST_CONT_EXP_INC_QTY_IMP_EXP_7" localSheetId="6">'Pt 6 Expense Allocation'!$A$135</definedName>
    <definedName name="COST_CONT_EXP_INC_QTY_IMP_EXP_8" localSheetId="6">'Pt 6 Expense Allocation'!$A$136</definedName>
    <definedName name="COST_CONT_EXP_INC_QTY_IMP_EXP_9" localSheetId="6">'Pt 6 Expense Allocation'!$A$137</definedName>
    <definedName name="COST_CONTAINMENT_EXP_NOT_INCL" localSheetId="1">'Pt 1 Summary of Data'!$A$44</definedName>
    <definedName name="CREDIBILITY_ADJ_FACTOR_LN3_5" localSheetId="3">'Pt 3 MLR and Rebate Calculation'!$A$28</definedName>
    <definedName name="CREDIBILITY_ADJUSTED_MLR" localSheetId="3">'Pt 3 MLR and Rebate Calculation'!$A$29</definedName>
    <definedName name="CREDIBILITY_ADJUSTED_MLR_LN4_4" localSheetId="3">'Pt 3 MLR and Rebate Calculation'!$A$32</definedName>
    <definedName name="CREDIBILITY_ADJUSTMENT_FACTOR" localSheetId="3">'Pt 3 MLR and Rebate Calculation'!$A$23</definedName>
    <definedName name="CSR" localSheetId="2">'Pt 2 Premium and Claims'!$A$59</definedName>
    <definedName name="DBA_MARKETING_NAME" localSheetId="0">'Company Information'!$C$10</definedName>
    <definedName name="DEDUCTIBLE_FACTOR" localSheetId="3">'Pt 3 MLR and Rebate Calculation'!$A$22</definedName>
    <definedName name="DEFFERED_PRM_ACA" localSheetId="3">'Pt 3 MLR and Rebate Calculation'!$A$41</definedName>
    <definedName name="DEFFERED_TAX_ACA" localSheetId="3">'Pt 3 MLR and Rebate Calculation'!$A$42</definedName>
    <definedName name="DESC_DISB_PRI_REP_UNCLM_REB" localSheetId="4">'Pt 4 Rebate Disbursement'!$C$24</definedName>
    <definedName name="DESC_LOCATE_PLCY_HLERS_SUB" localSheetId="4">'Pt 4 Rebate Disbursement'!$C$23</definedName>
    <definedName name="DESC_OF_EXP_ELEMENT_BY_TYPE" localSheetId="6">'Pt 6 Expense Allocation'!$B$4</definedName>
    <definedName name="DET_DESC_OF_EXP_ALLOC_METHODS" localSheetId="6">'Pt 6 Expense Allocation'!$D$4</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Allocation'!$A$155</definedName>
    <definedName name="DIRECT_SALES_SAL_AND_BEN_10" localSheetId="6">'Pt 6 Expense Allocation'!$A$164</definedName>
    <definedName name="DIRECT_SALES_SAL_AND_BEN_2" localSheetId="6">'Pt 6 Expense Allocation'!$A$156</definedName>
    <definedName name="DIRECT_SALES_SAL_AND_BEN_3" localSheetId="6">'Pt 6 Expense Allocation'!$A$157</definedName>
    <definedName name="DIRECT_SALES_SAL_AND_BEN_4" localSheetId="6">'Pt 6 Expense Allocation'!$A$158</definedName>
    <definedName name="DIRECT_SALES_SAL_AND_BEN_5" localSheetId="6">'Pt 6 Expense Allocation'!$A$159</definedName>
    <definedName name="DIRECT_SALES_SAL_AND_BEN_6" localSheetId="6">'Pt 6 Expense Allocation'!$A$160</definedName>
    <definedName name="DIRECT_SALES_SAL_AND_BEN_7" localSheetId="6">'Pt 6 Expense Allocation'!$A$161</definedName>
    <definedName name="DIRECT_SALES_SAL_AND_BEN_8" localSheetId="6">'Pt 6 Expense Allocation'!$A$162</definedName>
    <definedName name="DIRECT_SALES_SAL_AND_BEN_9" localSheetId="6">'Pt 6 Expense Allocation'!$A$163</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Allocation'!$A$28</definedName>
    <definedName name="FED_TAXES_AND_ASSESSMENTS_2" localSheetId="6">'Pt 6 Expense Allocation'!$A$29</definedName>
    <definedName name="FED_TAXES_AND_ASSESSMENTS_3" localSheetId="6">'Pt 6 Expense Allocation'!$A$30</definedName>
    <definedName name="FED_TAXES_AND_ASSESSMENTS_4" localSheetId="6">'Pt 6 Expense Allocation'!$A$31</definedName>
    <definedName name="FED_TAXES_AND_ASSESSMENTS_5" localSheetId="6">'Pt 6 Expense Allocation'!$A$32</definedName>
    <definedName name="FED_TAXES_AND_ASSESSMENTS_6" localSheetId="6">'Pt 6 Expense Allocation'!$A$33</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Allocation'!$A$116</definedName>
    <definedName name="HIT_EXP_RELATED_TO_HEALTH_IMP_10" localSheetId="6">'Pt 6 Expense Allocation'!$A$125</definedName>
    <definedName name="HIT_EXP_RELATED_TO_HEALTH_IMP_2" localSheetId="6">'Pt 6 Expense Allocation'!$A$117</definedName>
    <definedName name="HIT_EXP_RELATED_TO_HEALTH_IMP_3" localSheetId="6">'Pt 6 Expense Allocation'!$A$118</definedName>
    <definedName name="HIT_EXP_RELATED_TO_HEALTH_IMP_4" localSheetId="6">'Pt 6 Expense Allocation'!$A$119</definedName>
    <definedName name="HIT_EXP_RELATED_TO_HEALTH_IMP_5" localSheetId="6">'Pt 6 Expense Allocation'!$A$120</definedName>
    <definedName name="HIT_EXP_RELATED_TO_HEALTH_IMP_6" localSheetId="6">'Pt 6 Expense Allocation'!$A$121</definedName>
    <definedName name="HIT_EXP_RELATED_TO_HEALTH_IMP_7" localSheetId="6">'Pt 6 Expense Allocation'!$A$122</definedName>
    <definedName name="HIT_EXP_RELATED_TO_HEALTH_IMP_8" localSheetId="6">'Pt 6 Expense Allocation'!$A$123</definedName>
    <definedName name="HIT_EXP_RELATED_TO_HEALTH_IMP_9" localSheetId="6">'Pt 6 Expense Allocation'!$A$124</definedName>
    <definedName name="HITER_TO_HEALTH_IMPROVEMENT" localSheetId="1">'Pt 1 Summary of Data'!$A$41</definedName>
    <definedName name="IMP_PAT_SAFETY_REDUCE_MED_ERR_1" localSheetId="6">'Pt 6 Expense Allocation'!$A$90</definedName>
    <definedName name="IMP_PAT_SAFETY_REDUCE_MED_ERR_10" localSheetId="6">'Pt 6 Expense Allocation'!$A$99</definedName>
    <definedName name="IMP_PAT_SAFETY_REDUCE_MED_ERR_2" localSheetId="6">'Pt 6 Expense Allocation'!$A$91</definedName>
    <definedName name="IMP_PAT_SAFETY_REDUCE_MED_ERR_3" localSheetId="6">'Pt 6 Expense Allocation'!$A$92</definedName>
    <definedName name="IMP_PAT_SAFETY_REDUCE_MED_ERR_4" localSheetId="6">'Pt 6 Expense Allocation'!$A$93</definedName>
    <definedName name="IMP_PAT_SAFETY_REDUCE_MED_ERR_5" localSheetId="6">'Pt 6 Expense Allocation'!$A$94</definedName>
    <definedName name="IMP_PAT_SAFETY_REDUCE_MED_ERR_6" localSheetId="6">'Pt 6 Expense Allocation'!$A$95</definedName>
    <definedName name="IMP_PAT_SAFETY_REDUCE_MED_ERR_7" localSheetId="6">'Pt 6 Expense Allocation'!$A$96</definedName>
    <definedName name="IMP_PAT_SAFETY_REDUCE_MED_ERR_8" localSheetId="6">'Pt 6 Expense Allocation'!$A$97</definedName>
    <definedName name="IMP_PAT_SAFETY_REDUCE_MED_ERR_9" localSheetId="6">'Pt 6 Expense Allocation'!$A$98</definedName>
    <definedName name="IMP_PAT_SAFETY_REDUCE_MED_ERRS" localSheetId="1">'Pt 1 Summary of Data'!$A$39</definedName>
    <definedName name="IMPROVE_HEALTH_OUTCOMES" localSheetId="1">'Pt 1 Summary of Data'!$A$37</definedName>
    <definedName name="IMPROVE_HEALTH_OUTCOMES_1" localSheetId="6">'Pt 6 Expense Allocation'!$A$64</definedName>
    <definedName name="IMPROVE_HEALTH_OUTCOMES_10" localSheetId="6">'Pt 6 Expense Allocation'!$A$73</definedName>
    <definedName name="IMPROVE_HEALTH_OUTCOMES_2" localSheetId="6">'Pt 6 Expense Allocation'!$A$65</definedName>
    <definedName name="IMPROVE_HEALTH_OUTCOMES_3" localSheetId="6">'Pt 6 Expense Allocation'!$A$66</definedName>
    <definedName name="IMPROVE_HEALTH_OUTCOMES_4" localSheetId="6">'Pt 6 Expense Allocation'!$A$67</definedName>
    <definedName name="IMPROVE_HEALTH_OUTCOMES_5" localSheetId="6">'Pt 6 Expense Allocation'!$A$68</definedName>
    <definedName name="IMPROVE_HEALTH_OUTCOMES_6" localSheetId="6">'Pt 6 Expense Allocation'!$A$69</definedName>
    <definedName name="IMPROVE_HEALTH_OUTCOMES_7" localSheetId="6">'Pt 6 Expense Allocation'!$A$70</definedName>
    <definedName name="IMPROVE_HEALTH_OUTCOMES_8" localSheetId="6">'Pt 6 Expense Allocation'!$A$71</definedName>
    <definedName name="IMPROVE_HEALTH_OUTCOMES_9" localSheetId="6">'Pt 6 Expense Allocation'!$A$72</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Calculation'!$A$12</definedName>
    <definedName name="MLR_NUMERATOR_MINI_MED_EXPAT" localSheetId="3">'Pt 3 MLR and Rebate Calculation'!$A$13</definedName>
    <definedName name="MLR_STANDARD" localSheetId="3">'Pt 3 MLR and Rebate Calculation'!$A$31</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Allocation'!$A$194</definedName>
    <definedName name="OTH_GEN_AND_ADM_EXPENSES_10" localSheetId="6">'Pt 6 Expense Allocation'!$A$203</definedName>
    <definedName name="OTH_GEN_AND_ADM_EXPENSES_2" localSheetId="6">'Pt 6 Expense Allocation'!$A$195</definedName>
    <definedName name="OTH_GEN_AND_ADM_EXPENSES_3" localSheetId="6">'Pt 6 Expense Allocation'!$A$196</definedName>
    <definedName name="OTH_GEN_AND_ADM_EXPENSES_4" localSheetId="6">'Pt 6 Expense Allocation'!$A$197</definedName>
    <definedName name="OTH_GEN_AND_ADM_EXPENSES_5" localSheetId="6">'Pt 6 Expense Allocation'!$A$198</definedName>
    <definedName name="OTH_GEN_AND_ADM_EXPENSES_6" localSheetId="6">'Pt 6 Expense Allocation'!$A$199</definedName>
    <definedName name="OTH_GEN_AND_ADM_EXPENSES_7" localSheetId="6">'Pt 6 Expense Allocation'!$A$200</definedName>
    <definedName name="OTH_GEN_AND_ADM_EXPENSES_8" localSheetId="6">'Pt 6 Expense Allocation'!$A$201</definedName>
    <definedName name="OTH_GEN_AND_ADM_EXPENSES_9" localSheetId="6">'Pt 6 Expense Allocation'!$A$202</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Allocation'!$A$181</definedName>
    <definedName name="OTHER_TAXES_10" localSheetId="6">'Pt 6 Expense Allocation'!$A$190</definedName>
    <definedName name="OTHER_TAXES_2" localSheetId="6">'Pt 6 Expense Allocation'!$A$182</definedName>
    <definedName name="OTHER_TAXES_3" localSheetId="6">'Pt 6 Expense Allocation'!$A$183</definedName>
    <definedName name="OTHER_TAXES_4" localSheetId="6">'Pt 6 Expense Allocation'!$A$184</definedName>
    <definedName name="OTHER_TAXES_5" localSheetId="6">'Pt 6 Expense Allocation'!$A$185</definedName>
    <definedName name="OTHER_TAXES_6" localSheetId="6">'Pt 6 Expense Allocation'!$A$186</definedName>
    <definedName name="OTHER_TAXES_7" localSheetId="6">'Pt 6 Expense Allocation'!$A$187</definedName>
    <definedName name="OTHER_TAXES_8" localSheetId="6">'Pt 6 Expense Allocation'!$A$188</definedName>
    <definedName name="OTHER_TAXES_9" localSheetId="6">'Pt 6 Expense Allocation'!$A$189</definedName>
    <definedName name="PAID_MED_INC_POOLS_BON_CURR_YR" localSheetId="2">'Pt 2 Premium and Claims'!$A$45</definedName>
    <definedName name="PCORI_FEE" localSheetId="1">'Pt 1 Summary of Data'!$A$26</definedName>
    <definedName name="PERCENT_NOTICES_SENT_TIMELY_GRP" localSheetId="4">'Pt 4 Rebate Disbursement'!$A$19</definedName>
    <definedName name="PERCENT_NOTICES_SENT_TIMELY_IND" localSheetId="4">'Pt 4 Rebate Disbursement'!$A$18</definedName>
    <definedName name="PERCENT_REBATES_PAID_TIMELY_GRP" localSheetId="4">'Pt 4 Rebate Disbursement'!$A$21</definedName>
    <definedName name="PERCENT_REBATES_PAID_TIMELY_IND" localSheetId="4">'Pt 4 Rebate Disbursement'!$A$20</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Calculation'!$A$26</definedName>
    <definedName name="PRELIMINARY_MLR_MINI_MED_EXPAT" localSheetId="3">'Pt 3 MLR and Rebate Calculation'!$A$27</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Claims'!$D$4:$AT$61</definedName>
    <definedName name="_xlnm.Print_Area" localSheetId="3">'Pt 3 MLR and Rebate Calculation'!$C$4:$AL$56</definedName>
    <definedName name="_xlnm.Print_Area" localSheetId="4">'Pt 4 Rebate Disbursement'!$B$4:$K$25</definedName>
    <definedName name="_xlnm.Print_Area" localSheetId="5">'Pt 5 Additional Responses'!$B$2:$K$71</definedName>
    <definedName name="_xlnm.Print_Area" localSheetId="6">'Pt 6 Expense Allocation'!$B$3:$D$223</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Calculation'!$A$34</definedName>
    <definedName name="REBATE_AMT_LIMITED">'Pt 3 MLR and Rebate Calculation'!$A$38</definedName>
    <definedName name="REBATE_LIABILITY_PAID">'Pt 3 MLR and Rebate Calculation'!$A$36</definedName>
    <definedName name="REBATE_LIABILITY_TOTAL">'Pt 3 MLR and Rebate Calculation'!$A$35</definedName>
    <definedName name="REBATE_LIABILITY_UNPAID">'Pt 3 MLR and Rebate Calculation'!$A$37</definedName>
    <definedName name="REBATES_PAID" localSheetId="1">'Pt 1 Summary of Data'!$A$18</definedName>
    <definedName name="REG_AUTHORITY_LIC_FEES_1" localSheetId="6">'Pt 6 Expense Allocation'!$A$55</definedName>
    <definedName name="REG_AUTHORITY_LIC_FEES_2" localSheetId="6">'Pt 6 Expense Allocation'!$A$56</definedName>
    <definedName name="REG_AUTHORITY_LIC_FEES_3" localSheetId="6">'Pt 6 Expense Allocation'!$A$57</definedName>
    <definedName name="REG_AUTHORITY_LIC_FEES_4" localSheetId="6">'Pt 6 Expense Allocation'!$A$58</definedName>
    <definedName name="REG_AUTHORITY_LIC_FEES_5" localSheetId="6">'Pt 6 Expense Allocation'!$A$59</definedName>
    <definedName name="REG_AUTHORITY_LIC_FEES_6" localSheetId="6">'Pt 6 Expense Allocation'!$A$60</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Disbursement'!$B$23</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Allocation'!$A$37</definedName>
    <definedName name="STATE_INS_PREM_OTH_TAXES_2" localSheetId="6">'Pt 6 Expense Allocation'!$A$38</definedName>
    <definedName name="STATE_INS_PREM_OTH_TAXES_3" localSheetId="6">'Pt 6 Expense Allocation'!$A$39</definedName>
    <definedName name="STATE_INS_PREM_OTH_TAXES_4" localSheetId="6">'Pt 6 Expense Allocation'!$A$40</definedName>
    <definedName name="STATE_INS_PREM_OTH_TAXES_5" localSheetId="6">'Pt 6 Expense Allocation'!$A$41</definedName>
    <definedName name="STATE_INS_PREM_OTH_TAXES_6" localSheetId="6">'Pt 6 Expense Allocation'!$A$42</definedName>
    <definedName name="STATE_PREMIUM_TAXES" localSheetId="1">'Pt 1 Summary of Data'!$A$31</definedName>
    <definedName name="STATE_REINS_PAYMENTS">'Pt 2 Premium and Claims'!$A$54</definedName>
    <definedName name="STATE_STOP_LOSS_MARKET" localSheetId="1">'Pt 1 Summary of Data'!$A$15</definedName>
    <definedName name="STATE_TAXES_ASSMTS_NOT_EXC_PREM" localSheetId="1">'Pt 1 Summary of Data'!$A$49</definedName>
    <definedName name="STATES_ONLY_LIST">#REF!</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Claims'!$A$58</definedName>
    <definedName name="TOTAL_FRAUD_REDUCTION_EXPENSE" localSheetId="2">'Pt 2 Premium and Claims'!$A$57</definedName>
    <definedName name="TOTAL_INCURRED_CLAIMS_PT1" localSheetId="1">'Pt 1 Summary of Data'!$A$12</definedName>
    <definedName name="TOTAL_INCURRED_CLAIMS_PT2" localSheetId="2">'Pt 2 Premium and Claims'!$A$55</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Allocation'!$A$103</definedName>
    <definedName name="WELLNESS_AND_HEALTH_PROM_ACT_10" localSheetId="6">'Pt 6 Expense Allocation'!$A$112</definedName>
    <definedName name="WELLNESS_AND_HEALTH_PROM_ACT_2" localSheetId="6">'Pt 6 Expense Allocation'!$A$104</definedName>
    <definedName name="WELLNESS_AND_HEALTH_PROM_ACT_3" localSheetId="6">'Pt 6 Expense Allocation'!$A$105</definedName>
    <definedName name="WELLNESS_AND_HEALTH_PROM_ACT_4" localSheetId="6">'Pt 6 Expense Allocation'!$A$106</definedName>
    <definedName name="WELLNESS_AND_HEALTH_PROM_ACT_5" localSheetId="6">'Pt 6 Expense Allocation'!$A$107</definedName>
    <definedName name="WELLNESS_AND_HEALTH_PROM_ACT_6" localSheetId="6">'Pt 6 Expense Allocation'!$A$108</definedName>
    <definedName name="WELLNESS_AND_HEALTH_PROM_ACT_7" localSheetId="6">'Pt 6 Expense Allocation'!$A$109</definedName>
    <definedName name="WELLNESS_AND_HEALTH_PROM_ACT_8" localSheetId="6">'Pt 6 Expense Allocation'!$A$110</definedName>
    <definedName name="WELLNESS_AND_HEALTH_PROM_ACT_9" localSheetId="6">'Pt 6 Expense Allocation'!$A$111</definedName>
    <definedName name="WELLNESS_AND_HEALTH_PROM_ACTS" localSheetId="1">'Pt 1 Summary of Data'!$A$40</definedName>
  </definedNames>
  <calcPr calcId="162913"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<sst xmlns="http://schemas.openxmlformats.org/spreadsheetml/2006/main" count="934" uniqueCount="880">
  <si>
    <t xml:space="preserve">Company Information </t>
  </si>
  <si>
    <t>Line Description</t>
  </si>
  <si>
    <t>Value</t>
  </si>
  <si>
    <t>Company Name:</t>
  </si>
  <si>
    <t>Group Affiliation:</t>
  </si>
  <si>
    <t>Federal EIN:</t>
  </si>
  <si>
    <t>A.M. Best Number:</t>
  </si>
  <si>
    <t>NAIC Group Code:</t>
  </si>
  <si>
    <t>NAIC Company Code:</t>
  </si>
  <si>
    <t>DBA / Marketing Name:</t>
  </si>
  <si>
    <t>HIOS Issuer ID:</t>
  </si>
  <si>
    <t>Business in the State of:</t>
  </si>
  <si>
    <t>Domiciliary State:</t>
  </si>
  <si>
    <t>Address:</t>
  </si>
  <si>
    <t>Federal Tax Exempt:</t>
  </si>
  <si>
    <t>Marketplace:</t>
  </si>
  <si>
    <t>Merge Markets - Ind/SmGrp:</t>
  </si>
  <si>
    <t>Not-For-Profit:</t>
  </si>
  <si>
    <t>MLR Reporting Year:</t>
  </si>
  <si>
    <t>Cell Keys for Parts 1 - 6:</t>
  </si>
  <si>
    <t>White cells accept input from the issuer</t>
  </si>
  <si>
    <t>Grey cells require no data input – input will result in an upload failure</t>
  </si>
  <si>
    <t>Green cells require a calculation by the issuer</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</si>
  <si>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63 hours or 3,780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</si>
  <si>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Last updated: 4/8/19</t>
  </si>
  <si>
    <t>Part 1 Summary of Data</t>
  </si>
  <si>
    <t>SHCE</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</si>
  <si>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</si>
  <si>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</si>
  <si>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</si>
  <si>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</si>
  <si>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</si>
  <si>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</si>
  <si>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</si>
  <si>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</si>
  <si>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</si>
  <si>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</si>
  <si>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38
Student Health
INDIVIDUAL
Deferred PY1
(Add)</t>
  </si>
  <si>
    <t>39
Student Health
INDIVIDUAL
Deferred CY
(Subtract)</t>
  </si>
  <si>
    <t>1. Premium</t>
  </si>
  <si>
    <t>TOTAL_DIRECT_PREMIUM_EARNED</t>
  </si>
  <si>
    <t>1.1 Total direct premium earned</t>
  </si>
  <si>
    <t>FEDERAL_HIGH_RISK_POOLS</t>
  </si>
  <si>
    <t>1.2 Federal high risk pools</t>
  </si>
  <si>
    <t>Pt 1, Ln 1.2</t>
  </si>
  <si>
    <t>STATE_HIGH_RISK_POOLS</t>
  </si>
  <si>
    <t>1.3 State high risk pools</t>
  </si>
  <si>
    <t>Pt 1, Ln 1.3</t>
  </si>
  <si>
    <t>NET_ASSUMED_CEDED_REINS_PREM</t>
  </si>
  <si>
    <t>1.4 Net assumed less ceded reinsurance premium earned (exclude amounts already reported in Line 1.1)</t>
  </si>
  <si>
    <t>Pt 1, Ln 1.9</t>
  </si>
  <si>
    <t>OTH_ADJ_MLR_CALC_PREMIUM</t>
  </si>
  <si>
    <t>1.5 Other adjustments due to MLR calculations - premium</t>
  </si>
  <si>
    <t>Pt 1, Ln 1.10</t>
  </si>
  <si>
    <t>RISK_REVENUE</t>
  </si>
  <si>
    <t>1.6 Risk revenue</t>
  </si>
  <si>
    <t>Pt 1, Ln 1.11</t>
  </si>
  <si>
    <t>2. Claims</t>
  </si>
  <si>
    <t>TOTAL_INCURRED_CLAIMS_PT1</t>
  </si>
  <si>
    <t>PRESCRIPTION_DRUGS</t>
  </si>
  <si>
    <t>2.2 Prescription drugs (informational only; already included in total incurred claims above)</t>
  </si>
  <si>
    <t>Pt 1, Ln 2.2</t>
  </si>
  <si>
    <t>PHARMACEUTICAL_REBATES</t>
  </si>
  <si>
    <t>2.3 Pharmaceutical rebates (informational only; already excluded from total incurred claims above)</t>
  </si>
  <si>
    <t>Pt 1, Ln 2.3</t>
  </si>
  <si>
    <t>STATE_STOP_LOSS_MARKET</t>
  </si>
  <si>
    <t>2.4 State stop loss, market stabilization and claim/census based assessments
(informational only; already excluded from total incurred claims above)</t>
  </si>
  <si>
    <t>Pt 1, Ln 2.4</t>
  </si>
  <si>
    <t>NET_ASSUMED_LESS_CEDED_CLM_INC</t>
  </si>
  <si>
    <t>2.5 Net assumed less ceded claims incurred (exclude amounts already reported in Line 2.1)</t>
  </si>
  <si>
    <t>Pt 1, Ln 5.1</t>
  </si>
  <si>
    <t>OTH_ADJ_DUE_TO_MLR_CALC_CLM_INC</t>
  </si>
  <si>
    <t>2.6 Other adjustments due to MLR calculations – claims incurred</t>
  </si>
  <si>
    <t>Pt 1, Ln 5.2</t>
  </si>
  <si>
    <t>REBATES_PAID</t>
  </si>
  <si>
    <t>2.7 Rebates paid</t>
  </si>
  <si>
    <t>Pt 1, Ln 5.3</t>
  </si>
  <si>
    <t>EST_REB_UNPAID_PRIOR_MLR_REP_YR</t>
  </si>
  <si>
    <t>2.8 Estimated rebates unpaid at the end of the previous MLR reporting year</t>
  </si>
  <si>
    <t>Pt 1, Ln 5.4</t>
  </si>
  <si>
    <t>EST_REB_UNPAID_CURR_MLR_REP_YR</t>
  </si>
  <si>
    <t>2.9 Estimated rebates unpaid at the end of the MLR reporting year</t>
  </si>
  <si>
    <t>Pt 1, Ln 5.5</t>
  </si>
  <si>
    <t>FEE_FOR_SERVICE_AND_CO_PAY_REV</t>
  </si>
  <si>
    <t>2.10 Fee-for-service and co-pay revenue (net of expenses)</t>
  </si>
  <si>
    <t>Pt 1, Ln 5.6</t>
  </si>
  <si>
    <t>ALLOWABLE_FRAUD_REDUCTION_EX_PT1</t>
  </si>
  <si>
    <t>Pt 1, Ln 4</t>
  </si>
  <si>
    <t>3. Federal and State Taxes and Licensing or Regulatory Fees</t>
  </si>
  <si>
    <t>3.1 Federal taxes and assessments incurred by the reporting issuer during the MLR reporting year</t>
  </si>
  <si>
    <t>Pt 1, Ln 1.5</t>
  </si>
  <si>
    <t>FED_INCOME_TAX_DEDUCTIBLE_PREM</t>
  </si>
  <si>
    <t>3.1a Federal income taxes deductible from premium in MLR calculations</t>
  </si>
  <si>
    <t>PCORI_FEE</t>
  </si>
  <si>
    <t>3.1b Patient Centered Outcomes Research Institute (PCORI) Fee</t>
  </si>
  <si>
    <t>ACA_9010_FEE</t>
  </si>
  <si>
    <t>3.1c Affordable Care Act section 9010 Fee</t>
  </si>
  <si>
    <t>OTHER_FED_TAXES_AND_ASSESSMENTS</t>
  </si>
  <si>
    <t>3.1d Other Federal taxes and assessments deductible from premium</t>
  </si>
  <si>
    <t>3.2 State insurance, premium and other taxes incurred by the reporting issuer during the MLR reporting year (deductible from premium in MLR calculation)</t>
  </si>
  <si>
    <t>Pt 1, Ln 1.6</t>
  </si>
  <si>
    <t>STATE_INCOME_EXCISE_BUSINES_OTH</t>
  </si>
  <si>
    <t>3.2a State income, excise, business, and other taxes</t>
  </si>
  <si>
    <t>STATE_PREMIUM_TAXES</t>
  </si>
  <si>
    <t>3.2b State premium taxes</t>
  </si>
  <si>
    <t>COMMUNITY_BENEFIT_EXPENDITURES</t>
  </si>
  <si>
    <t>3.2c Community benefit expenditures deductible from premium in MLR calculations</t>
  </si>
  <si>
    <t>Pt 1, Ln 1.6a</t>
  </si>
  <si>
    <t>3.3 Regulatory authority licenses and fees</t>
  </si>
  <si>
    <t>Pt 1, Ln 1.7</t>
  </si>
  <si>
    <t>FED_REINS_CONTRIBUTIONS</t>
  </si>
  <si>
    <t>3.3a Federal Transitional Reinsurance Program contributions</t>
  </si>
  <si>
    <t>REG_AUTHORITY_LICENSES_AND_FEES</t>
  </si>
  <si>
    <t>3.3b Other Federal and State regulatory authority licenses and fees</t>
  </si>
  <si>
    <t>4. Health Care Quality Improvement Expenses Incurred</t>
  </si>
  <si>
    <t>IMPROVE_HEALTH_OUTCOMES</t>
  </si>
  <si>
    <t>4.1 Improve health outcomes</t>
  </si>
  <si>
    <t>Pt 1, Ln 6.1</t>
  </si>
  <si>
    <t>ACTIVITES_TO_PREVENT_HOSP_READM</t>
  </si>
  <si>
    <t>4.2 Activities to prevent hospital readmission</t>
  </si>
  <si>
    <t>Pt 1, Ln 6.2</t>
  </si>
  <si>
    <t>IMP_PAT_SAFETY_REDUCE_MED_ERRS</t>
  </si>
  <si>
    <t>4.3 Improve patient safety and reduce medical errors</t>
  </si>
  <si>
    <t>Pt 1, Ln 6.3</t>
  </si>
  <si>
    <t>WELLNESS_AND_HEALTH_PROM_ACTS</t>
  </si>
  <si>
    <t>4.4 Wellness and health promotion activities</t>
  </si>
  <si>
    <t>Pt 1, Ln 6.4</t>
  </si>
  <si>
    <t>HITER_TO_HEALTH_IMPROVEMENT</t>
  </si>
  <si>
    <t>4.5 Health information technology expenses related to improving health care quality</t>
  </si>
  <si>
    <t>Pt 1, Ln 6.5</t>
  </si>
  <si>
    <t>TOTAL_ALLOWABLE_QIA_EXPENSES</t>
  </si>
  <si>
    <t>4.6 Total allowable quality improvement expenses</t>
  </si>
  <si>
    <t>5. Non-Claims Costs</t>
  </si>
  <si>
    <t>COST_CONTAINMENT_EXP_NOT_INCL</t>
  </si>
  <si>
    <t>5.1 Cost containment expenses not included in quality improvement expenses in Section 4</t>
  </si>
  <si>
    <t>Pt 1, Ln 8.1</t>
  </si>
  <si>
    <t>ALL_OTHER_CLAIMS_ADJ_EXPENSES</t>
  </si>
  <si>
    <t>5.2 All other claims adjustment expenses</t>
  </si>
  <si>
    <t>Pt 1, Ln 8.2</t>
  </si>
  <si>
    <t>DIR_SALES_SALARIES_AND_BENEFITS</t>
  </si>
  <si>
    <t>5.3 Direct sales salaries and benefits</t>
  </si>
  <si>
    <t>Pt 1, Ln 10.1</t>
  </si>
  <si>
    <t>AGNTS_AND_BROKERS_FEES_COMMS</t>
  </si>
  <si>
    <t>5.4 Agents and brokers fees and commissions</t>
  </si>
  <si>
    <t>Pt 1, Ln 10.2</t>
  </si>
  <si>
    <t>5.5 Other taxes</t>
  </si>
  <si>
    <t>STATE_TAXES_ASSMTS_NOT_EXC_PREM</t>
  </si>
  <si>
    <t>5.5a Taxes and assessments (exclude amounts reported in Section 3 or Lines 5.5c or 9)</t>
  </si>
  <si>
    <t>FINES_PENLTS_OF_REG_AUTHORITIES</t>
  </si>
  <si>
    <t>5.5b Fines and penalties of regulatory authorities (exclude amounts reported in Line 3.3)</t>
  </si>
  <si>
    <t>EMPLOYMENT_TAXES_ASSMTS</t>
  </si>
  <si>
    <t>5.5c Federal and State employment taxes and assessments</t>
  </si>
  <si>
    <t>OTHER_GENERAL_AND_ADM_EXPENSES</t>
  </si>
  <si>
    <t>5.6 Other general and administrative expenses</t>
  </si>
  <si>
    <t>COMMUNITY_BENEFIT_EXP</t>
  </si>
  <si>
    <t>5.7 Community benefit expenditures (informational only; include amounts reported in Lines 3.2c and 5.6)</t>
  </si>
  <si>
    <t>Pt 1, Ln 10.4a</t>
  </si>
  <si>
    <t>INC_FROM_FEES_OF_UNINS_PLANS</t>
  </si>
  <si>
    <t>6. Income from fees of uninsured plans</t>
  </si>
  <si>
    <t>Pt 1, Ln 12</t>
  </si>
  <si>
    <t>7. Other Indicators or information</t>
  </si>
  <si>
    <t>NUMBER_OF_POLICIES_CERTIFICATES</t>
  </si>
  <si>
    <t>7.1 Number of policies/certificates</t>
  </si>
  <si>
    <t>Pt 1 Other, Ln 1</t>
  </si>
  <si>
    <t>NUMBER_OF_COVERED_LIVES</t>
  </si>
  <si>
    <t>7.2 Number of covered lives</t>
  </si>
  <si>
    <t>Pt 1 Other, Ln 2</t>
  </si>
  <si>
    <t>NUMBER_OF_GROUPS</t>
  </si>
  <si>
    <t>7.3 Number of groups</t>
  </si>
  <si>
    <t>Pt 1 Other, Ln 3</t>
  </si>
  <si>
    <t>MEMBER_MONTHS</t>
  </si>
  <si>
    <t>7.4 Member months</t>
  </si>
  <si>
    <t>Pt 1 Other, Ln 4</t>
  </si>
  <si>
    <t>NUMBER_OF_LIFE_YEARS</t>
  </si>
  <si>
    <t>7.5 Number of life-years</t>
  </si>
  <si>
    <t>NET_INVESTMENT_AND_OTHER_GAIN</t>
  </si>
  <si>
    <t>8. Net investment income and other gain / (loss)</t>
  </si>
  <si>
    <t>Pt 1, Ln 13</t>
  </si>
  <si>
    <t>FEDERAL_INCOME_TAXES</t>
  </si>
  <si>
    <t>9. Other Federal income taxes (exclude taxes on Lines 3.1a-d)</t>
  </si>
  <si>
    <t>Pt 1, Ln 14</t>
  </si>
  <si>
    <t>Part 2 Premium and Claims</t>
  </si>
  <si>
    <t>DIRECT_PREMIUM_WRITTEN</t>
  </si>
  <si>
    <t>1.1 Direct premium written</t>
  </si>
  <si>
    <t>UNEARNED_PREMIUM_PRIOR_YEAR</t>
  </si>
  <si>
    <t>1.2 Unearned premium prior year</t>
  </si>
  <si>
    <t>Pt 2, Ln 1.2</t>
  </si>
  <si>
    <t>UNEARNED_PREMIUM_CURRENT_YEAR</t>
  </si>
  <si>
    <t>1.3 Unearned premium MLR Reporting year</t>
  </si>
  <si>
    <t>Pt 2, Ln 1.3</t>
  </si>
  <si>
    <t>1.4 Experience rating refunds (rate credits) paid</t>
  </si>
  <si>
    <t>EXP_RATING_REFUNDS_PAID_REP_YR</t>
  </si>
  <si>
    <t>1.4a Experience rating refunds, with all incurred dates, paid in the MLR reporting year</t>
  </si>
  <si>
    <t>Pt 2, Ln 1.5</t>
  </si>
  <si>
    <t>EXP_RATING_REFUNDS_PAID_YR_Q1</t>
  </si>
  <si>
    <t>1.4b Experience rating refunds associated with premium earned only in the reporting year and paid through 3/31 of the following year</t>
  </si>
  <si>
    <t>PRE_RES_EXP_RAT_REF_CURR_YR</t>
  </si>
  <si>
    <t>1.5 Reserve for experience rating refunds (rate credits) MLR Reporting year</t>
  </si>
  <si>
    <t>Pt 2, Ln 1.6</t>
  </si>
  <si>
    <t>PRE_RES_EXP_RAT_REF_PRIOR_YR</t>
  </si>
  <si>
    <t>1.6 Reserve for experience rating refunds (rate credits) prior year</t>
  </si>
  <si>
    <t>Pt 2, Ln 1.7</t>
  </si>
  <si>
    <t>PREMIUM_BALANCES_WRITTEN_OFF</t>
  </si>
  <si>
    <t>1.7 Premium balances written off</t>
  </si>
  <si>
    <t>Pt 2, Ln 1.9</t>
  </si>
  <si>
    <t>PRE_GROUP_CONVERSION_CHARGES</t>
  </si>
  <si>
    <t>1.8 Group conversion charges</t>
  </si>
  <si>
    <t>Pt 2, Ln 1.10</t>
  </si>
  <si>
    <t>FED_REINS_PAYMENTS</t>
  </si>
  <si>
    <t>1.9 Federal Transitional Reinsurance Program payments</t>
  </si>
  <si>
    <t>FED_RISK_ADJ_NET_PAYMENTS</t>
  </si>
  <si>
    <t>1.10 Federal Risk Adjustment Program net payments expected from HHS / (charges payable to HHS) (as indicated by HHS as of 6/30)</t>
  </si>
  <si>
    <t>FED_RISK_CORR_NET_PAYMENTS</t>
  </si>
  <si>
    <t>1.11 Federal Risk Corridors Program net payments / (charges)</t>
  </si>
  <si>
    <t>PREM_CEDED_UNDER_100_REINS</t>
  </si>
  <si>
    <t>1.12 Premium ceded under 100% reinsurance (informational only; already excluded from Lines 1.1-1.11)</t>
  </si>
  <si>
    <t>PREM_ASSUMED_UNDER_100_REINS</t>
  </si>
  <si>
    <t>1.13 Premium assumed under 100% reinsurance (informational only; already included in Lines 1.1-1.11)</t>
  </si>
  <si>
    <t>APTC</t>
  </si>
  <si>
    <t>1.14 Advance payments of the premium tax credit received from HHS (informational only; already included in Lines 1.1-1.11)</t>
  </si>
  <si>
    <t>2.1 Claims Paid</t>
  </si>
  <si>
    <t>CLM_ALL_INCU_DATES_PAID_REP_YR</t>
  </si>
  <si>
    <t>2.1a  Claims paid during the MLR reporting year regardless of incurred date</t>
  </si>
  <si>
    <t>CLM_INC_REP_YR_AND_FOLL_YR</t>
  </si>
  <si>
    <t>2.1b  Claims incurred only during the MLR reporting year, paid through 3/31 of the following year</t>
  </si>
  <si>
    <t>2.2 Direct claim liability</t>
  </si>
  <si>
    <t>DIR_CLAIM_LIABILITY_CURR_YR</t>
  </si>
  <si>
    <t>2.2a Liability as of 12/31 of MLR reporting year for all claims regardless of incurred date</t>
  </si>
  <si>
    <t>Pt 2, Ln 2.2</t>
  </si>
  <si>
    <t>DIR_CLAIM_LIABILITY_Q1</t>
  </si>
  <si>
    <t>2.2b Liability for claims incurred only during the MLR reporting year, calculated as of 3/31 of the following year</t>
  </si>
  <si>
    <t>DIR_CLAIM_LIABILITY_PRIOR_YR</t>
  </si>
  <si>
    <t>2.3 Direct claim liability prior year</t>
  </si>
  <si>
    <t>Pt 2, Ln 2.3</t>
  </si>
  <si>
    <t>2.4 Direct claim reserves</t>
  </si>
  <si>
    <t>DIR_CLAIM_RESERVES_CURR_YR</t>
  </si>
  <si>
    <t>2.4a Reserves as of 12/31 of MLR reporting year for all claims regardless of incurred date</t>
  </si>
  <si>
    <t>Pt 2, Ln 2.4</t>
  </si>
  <si>
    <t>DIR_CLAIM_RESERVES_Q1</t>
  </si>
  <si>
    <t>2.4b Reserves for claims incurred only during the MLR reporting year, calculated as of 3/31 of the following year</t>
  </si>
  <si>
    <t>DIR_CLAIM_RESERVES_PRIOR_YR</t>
  </si>
  <si>
    <t>2.5 Direct claim reserves prior year</t>
  </si>
  <si>
    <t>Pt 2, Ln 2.5</t>
  </si>
  <si>
    <t>2.6 Direct contract reserves</t>
  </si>
  <si>
    <t>DIR_CONTRACT_RESERVES_CURR_YR</t>
  </si>
  <si>
    <t>2.6a Direct contract reserves 12/31 column</t>
  </si>
  <si>
    <t>Pt 2, Ln 2.6</t>
  </si>
  <si>
    <t>DIR_CONTRACT_RESERVES_Q1</t>
  </si>
  <si>
    <t>2.6b Direct contract reserves 3/31, dual contract, deferred columns</t>
  </si>
  <si>
    <t>DIR_CONTRACT_RESERVES_PRIOR_YR</t>
  </si>
  <si>
    <t>2.7 Direct contract reserves prior year</t>
  </si>
  <si>
    <t>Pt 2, Ln 2.7</t>
  </si>
  <si>
    <t>2.8 Experience rating refunds (rate credits) paid</t>
  </si>
  <si>
    <t>EXP_RAT_REFUNDS_INC_DATE_REP_YR</t>
  </si>
  <si>
    <t>2.8a Experience rating refunds, with all incurred dates, paid in the MLR reporting year</t>
  </si>
  <si>
    <t>Pt 2, Ln 2.8</t>
  </si>
  <si>
    <t>EXP_RAT_REF_INC_REP_YR_FOLL_YR</t>
  </si>
  <si>
    <t>2.8b Experience rating refunds associated with premium earned only in the reporting year and paid through 3/31 of the following year</t>
  </si>
  <si>
    <t>2.9 Reserve for experience rating refunds (rate credits)</t>
  </si>
  <si>
    <t>RES_EXP_RAT_REFUNDS_CURR_YR</t>
  </si>
  <si>
    <t>2.9a Reserved in MLR reporting year regardless of incurred date</t>
  </si>
  <si>
    <t>Pt 2, Ln 2.9</t>
  </si>
  <si>
    <t>RES_EXP_RAT_REFUNDS_Q1</t>
  </si>
  <si>
    <t>2.9b Reserves specific to the MLR reporting year through 3/31 of the following year</t>
  </si>
  <si>
    <t>RES_EXP_RAT_REFUNDS_PRIOR_YR</t>
  </si>
  <si>
    <t>2.10 Reserve for experience rating refunds (rate credits) prior year</t>
  </si>
  <si>
    <t>Pt 2, Ln 2.10</t>
  </si>
  <si>
    <t>2.11 Incurred medical incentive pool and bonuses</t>
  </si>
  <si>
    <t>PAID_MED_INC_POOLS_BON_CURR_YR</t>
  </si>
  <si>
    <t>2.11a  Paid medical incentive pools and bonuses MLR Reporting year</t>
  </si>
  <si>
    <t>Pt 2, Ln 2.11a</t>
  </si>
  <si>
    <t>ACC_MED_INC_POOLS_BON_CURR_YR</t>
  </si>
  <si>
    <t>2.11b  Accrued medical incentive pools and bonuses MLR Reporting year</t>
  </si>
  <si>
    <t>Pt 2, Ln 2.11b</t>
  </si>
  <si>
    <t>ACC_MED_INC_POOLS_BON_PRIOR_YR</t>
  </si>
  <si>
    <t>2.11c  Accrued medical incentive pools and bonuses prior year</t>
  </si>
  <si>
    <t>Pt 2, Ln 2.11c</t>
  </si>
  <si>
    <t xml:space="preserve">2.12 Net healthcare receivables </t>
  </si>
  <si>
    <t>HEALTHCARE_RECEIVABLES_CURR_YR</t>
  </si>
  <si>
    <t>2.12a  Healthcare receivables MLR Reporting year</t>
  </si>
  <si>
    <t>Pt 2, Ln 2.12a</t>
  </si>
  <si>
    <t>HEALTHCARE_RECEIVABLES_PRIOR_YR</t>
  </si>
  <si>
    <t>2.12b  Healthcare receivables prior year</t>
  </si>
  <si>
    <t>Pt 2, Ln 2.12b</t>
  </si>
  <si>
    <t>CONTINGENT_BEN_LAWSUIT_RESERVE</t>
  </si>
  <si>
    <t>2.13 Contingent benefit and lawsuit reserves</t>
  </si>
  <si>
    <t>GROUP_CONVERSION_CHARGES</t>
  </si>
  <si>
    <t>2.14 Group conversion charges</t>
  </si>
  <si>
    <t>Pt 2, Ln 2.13</t>
  </si>
  <si>
    <t>BLENDED_RATE_ADJUSTMENT</t>
  </si>
  <si>
    <t>2.15 Blended rate adjustment</t>
  </si>
  <si>
    <t>Pt 2, Ln 2.14</t>
  </si>
  <si>
    <t>TOTAL_INCURRED_CLAIMS_PT2</t>
  </si>
  <si>
    <t>Pt 2, Ln 2.15</t>
  </si>
  <si>
    <t>ALLOWABLE_FRAUD_REDUCTION_EXP</t>
  </si>
  <si>
    <t>TOTAL_FRAUD_REDUCTION_EXPENSE</t>
  </si>
  <si>
    <t>Pt 3, Col 7, Ln 1.11/2.11/3.11/5.11/6.11</t>
  </si>
  <si>
    <t>TOTAL_FRAUD_REC_RED_PAID_CLAIMS</t>
  </si>
  <si>
    <t>Pt 2, Ln 3</t>
  </si>
  <si>
    <t>CSR</t>
  </si>
  <si>
    <t>Part 3 MLR and Rebate Calculation</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</si>
  <si>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</si>
  <si>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</si>
  <si>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</si>
  <si>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</si>
  <si>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</si>
  <si>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</si>
  <si>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</si>
  <si>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</si>
  <si>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</si>
  <si>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</si>
  <si>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</si>
  <si>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</si>
  <si>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</si>
  <si>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</si>
  <si>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</si>
  <si>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</si>
  <si>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</si>
  <si>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</si>
  <si>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</si>
  <si>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20
Mini-Med Plans
SMALL GROUP
Total</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</si>
  <si>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</si>
  <si>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</si>
  <si>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</si>
  <si>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</si>
  <si>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</si>
  <si>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</si>
  <si>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</si>
  <si>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</si>
  <si>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</si>
  <si>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</si>
  <si>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</si>
  <si>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</si>
  <si>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</si>
  <si>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</si>
  <si>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</si>
  <si>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</si>
  <si>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Medical Loss Ratio Numerator</t>
  </si>
  <si>
    <t>ADJ_INCURRED_CLAIMS</t>
  </si>
  <si>
    <t>1.1 Adjusted incurred claims as reported on MLR Form for prior year(s)</t>
  </si>
  <si>
    <t>ADJ_INCURRED_CLAIMS_RESTATED_Q1</t>
  </si>
  <si>
    <t xml:space="preserve">1.2 Adjusted incurred claims as of 3/31 of the year following the MLR reporting year </t>
  </si>
  <si>
    <t>QUALITY_IMPROVEMENT_EXPENSES</t>
  </si>
  <si>
    <t xml:space="preserve">1.3 Improving Health Care Quality Expenses </t>
  </si>
  <si>
    <t>ADVANCE_PAYMENTS_CSR</t>
  </si>
  <si>
    <t>1.4 Reconciled payments of cost-sharing reductions</t>
  </si>
  <si>
    <t>FED_REINS_PAYMENTS_HHS</t>
  </si>
  <si>
    <t>1.5 Federal Transitional Reinsurance Program payments from HHS</t>
  </si>
  <si>
    <t>FED_RISK_ADJ_NET_PAYMENTS_HHS</t>
  </si>
  <si>
    <t>1.6 Federal Risk Adjustment Program net payments expected from HHS / (charges payable to HHS) (as indicated by HHS as of 6/30)</t>
  </si>
  <si>
    <t>FED_RISK_CORR_NET_PAYMENTS_HHS</t>
  </si>
  <si>
    <t>1.7 Federal Risk Corridors Program net payments / (charges)</t>
  </si>
  <si>
    <t>MLR_NUMERATOR</t>
  </si>
  <si>
    <t xml:space="preserve">1.8 MLR numerator </t>
  </si>
  <si>
    <t>MLR_NUMERATOR_MINI_MED_EXPAT</t>
  </si>
  <si>
    <t>1.9 MLR numerator Mini-Med and Student Health</t>
  </si>
  <si>
    <t>2. Medical Loss Ratio Denominator</t>
  </si>
  <si>
    <t>PREMIUM_EARNED_INCLUDING_FSHRP</t>
  </si>
  <si>
    <t>2.1 Premium earned including Federal and State high risk programs and adjusted for net premium stabilization program payments / (charges)</t>
  </si>
  <si>
    <t>FED_STATE_TAXES_LIC_OR_REG_FEE</t>
  </si>
  <si>
    <t>2.2 Federal and State taxes and licensing or regulatory fees</t>
  </si>
  <si>
    <t>MLR_DENOMINATOR</t>
  </si>
  <si>
    <t xml:space="preserve">2.3 MLR Denominator (Lines 2.1 - 2.2) </t>
  </si>
  <si>
    <t>3. Credibility Adjustment</t>
  </si>
  <si>
    <t>LIFE_YEARS_TO_DETERMINE_CRED</t>
  </si>
  <si>
    <t>3.1 Life-years</t>
  </si>
  <si>
    <t>BASE_CREDIBILITY_FACTOR</t>
  </si>
  <si>
    <t xml:space="preserve">3.2 Base credibility factor </t>
  </si>
  <si>
    <t>AVERAGE_DEDUCTIBLE</t>
  </si>
  <si>
    <t xml:space="preserve">3.3 Average deductible </t>
  </si>
  <si>
    <t>DEDUCTIBLE_FACTOR</t>
  </si>
  <si>
    <t xml:space="preserve">3.4 Deductible factor </t>
  </si>
  <si>
    <t>CREDIBILITY_ADJUSTMENT_FACTOR</t>
  </si>
  <si>
    <t xml:space="preserve">3.5 Credibility adjustment (Lines 3.2 x 3.4 (do not round)) </t>
  </si>
  <si>
    <t>4. MLR Calculation (for issuers with at least 1,000 life years in the Total column of Line 3.1)</t>
  </si>
  <si>
    <t>4.1 Preliminary MLR</t>
  </si>
  <si>
    <t>PRELIMINARY_MLR</t>
  </si>
  <si>
    <t>4.1a  Preliminary MLR (Lines 1.8 / 2.3)</t>
  </si>
  <si>
    <t>PRELIMINARY_MLR_MINI_MED_EXPAT</t>
  </si>
  <si>
    <t>4.1b  Preliminary MLR: Mini-Med and Student Health  (Lines 1.9 / 2.3)</t>
  </si>
  <si>
    <t>CREDIBILITY_ADJ_FACTOR_LN3_5</t>
  </si>
  <si>
    <t>4.2 Credibility adjustment (Line 3.5, if applicable)</t>
  </si>
  <si>
    <t>CREDIBILITY_ADJUSTED_MLR</t>
  </si>
  <si>
    <t>4.3 Credibility-adjusted MLR (Lines 4.1a or 4.1b + 4.2)</t>
  </si>
  <si>
    <t>5. Rebate Calculation</t>
  </si>
  <si>
    <t>MLR_STANDARD</t>
  </si>
  <si>
    <t>5.1 MLR standard</t>
  </si>
  <si>
    <t>CREDIBILITY_ADJUSTED_MLR_LN4_4</t>
  </si>
  <si>
    <t>5.2 Credibility-adjusted MLR (Line 4.3)</t>
  </si>
  <si>
    <t>ADJ_EARNED_PREMIUM_LIC_REG_FEE</t>
  </si>
  <si>
    <t>5.3 Adjusted earned premium (Lines 2.1 - 2.2 CY)</t>
  </si>
  <si>
    <t>REBATE_AMT_CREDIBILITY_ADJ_MLR</t>
  </si>
  <si>
    <t>5.4 Rebate amount if credibility-adjusted MLR is less than MLR standard (Lines (5.1 - 5.2) x 5.3)</t>
  </si>
  <si>
    <t>REBATE_LIABILITY_TOTAL</t>
  </si>
  <si>
    <t>5.5 Optional: single-year rebate liability (Line 2.3 x [Line 5.1 - (Lines 4.1a or 4.1b + 4.2)])</t>
  </si>
  <si>
    <t>REBATE_LIABILITY_PAID</t>
  </si>
  <si>
    <t>5.6 Optional: paid rebate liability (see instructions)</t>
  </si>
  <si>
    <t>REBATE_LIABILITY_UNPAID</t>
  </si>
  <si>
    <t>5.7 Optional: unpaid rebate liability (Lines 5.5 - 5.6)</t>
  </si>
  <si>
    <t>REBATE_AMT_LIMITED</t>
  </si>
  <si>
    <t>5.8 Limited payable rebate amount (see instructions)</t>
  </si>
  <si>
    <t>6. Temporary Adjustments</t>
  </si>
  <si>
    <t>DEFFERED_PRM_ACA</t>
  </si>
  <si>
    <t>DEFFERED_TAX_ACA</t>
  </si>
  <si>
    <t>6.1b  Total Federal and State taxes associated with the deferred premium on Line 6.1a.</t>
  </si>
  <si>
    <t>RC_CLM_LIAB_TRUEUP</t>
  </si>
  <si>
    <t>6.2   Reserved for future use</t>
  </si>
  <si>
    <t>RC_ADJ_INCURRED_CLAIMS_PY</t>
  </si>
  <si>
    <t>6.2a  Reserved for future use</t>
  </si>
  <si>
    <t>RC_ADJ_INC_CLAIMS_PY_RESTATED_Q1</t>
  </si>
  <si>
    <t>6.2b  Reserved for future use</t>
  </si>
  <si>
    <t>TP_PREMIUM_EARNED_INCLUD_FSHRP</t>
  </si>
  <si>
    <t>6.2c  Reserved for future use</t>
  </si>
  <si>
    <t>TP_FED_STATE_TAXES_LIC_REG_FEE</t>
  </si>
  <si>
    <t>6.2d  Reserved for future use</t>
  </si>
  <si>
    <t>TP_LIFE_YEARS</t>
  </si>
  <si>
    <t>6.2e  Reserved for future use</t>
  </si>
  <si>
    <t>TP_COVERED_LIVES</t>
  </si>
  <si>
    <t>6.2f  Reserved for future use</t>
  </si>
  <si>
    <t>Part 4 Rebate Disbursement</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</si>
  <si>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</si>
  <si>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</si>
  <si>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</si>
  <si>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</si>
  <si>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</si>
  <si>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</si>
  <si>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</si>
  <si>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</si>
  <si>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</si>
  <si>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NO_OF_POLICIES_CERTS</t>
  </si>
  <si>
    <t>1. Number of policies / certificates  (from Part 1, Line 7.1)</t>
  </si>
  <si>
    <t>2. Number of policyholders/subscribers owed rebates</t>
  </si>
  <si>
    <t>NO_OF_POLICYHOLDERS_OWN_A_REB</t>
  </si>
  <si>
    <t>2.a Number of group policyholders being paid a rebate</t>
  </si>
  <si>
    <t>NO_OF_SUBSCRIBERS_OWED_A_REB</t>
  </si>
  <si>
    <t>2.b Number of subscribers being paid a rebate</t>
  </si>
  <si>
    <t>NO_OF_POL_HOLDS_REB_DE_MINIMIS</t>
  </si>
  <si>
    <t>2.c Number of group policyholders whose rebate is de minimis</t>
  </si>
  <si>
    <t>NO_RECEIVE_PREMIUM_CREDIT</t>
  </si>
  <si>
    <t>2.d Number of subscribers whose rebate is de minimis</t>
  </si>
  <si>
    <t>3. Total amount of rebates</t>
  </si>
  <si>
    <t>TOTAL_AMOUNT_OF_REBATES</t>
  </si>
  <si>
    <t>3.a Total amount of rebates (from Part 3, Line 5.4 or 5.8)</t>
  </si>
  <si>
    <t>AMT_OF_DE_MINIMIS_REBATES</t>
  </si>
  <si>
    <t>3.b Amount of de minimis rebates</t>
  </si>
  <si>
    <t>AMT_REBATES_PAID_BY_PREM_CREDIT</t>
  </si>
  <si>
    <t>3.c Amount of rebates being paid by premium credit</t>
  </si>
  <si>
    <t>AMT_REBATES_PAID_LUMP_SUM_REIMB</t>
  </si>
  <si>
    <t>3.d Amount of rebates being paid by lump-sum reimbursement</t>
  </si>
  <si>
    <t>4. Prior MLR year rebates</t>
  </si>
  <si>
    <t>AMT_PAID_REBATE_PRIOR_REP_YR</t>
  </si>
  <si>
    <t>4.a Total amount of rebates paid for the previous MLR reporting year</t>
  </si>
  <si>
    <t>AMT_OWED_REBATE_PRIOR_REP_YR</t>
  </si>
  <si>
    <t>4.b Total amount of rebates still owed for the previous MLR reporting year</t>
  </si>
  <si>
    <t>PERCENT_NOTICES_SENT_TIMELY_IND</t>
  </si>
  <si>
    <t>4.c Percentage of notices sent timely to individual policy subscribers or group policyholders owed a rebate</t>
  </si>
  <si>
    <t>PERCENT_NOTICES_SENT_TIMELY_GRP</t>
  </si>
  <si>
    <t>4.d Percentage of notices sent timely to subscribers of group policies owed a rebate</t>
  </si>
  <si>
    <t>PERCENT_REBATES_PAID_TIMELY_IND</t>
  </si>
  <si>
    <t>4.e Percentage of rebates paid timely to individual policy subscribers or group policyholders owed a rebate</t>
  </si>
  <si>
    <t>PERCENT_REBATES_PAID_TIMELY_GRP</t>
  </si>
  <si>
    <t>4.f Percentage of rebates paid timely to subscribers of group policies owed a rebate</t>
  </si>
  <si>
    <t>AMT_UNCLAIM_REBATE_PRIOR_REP_YR</t>
  </si>
  <si>
    <t>4.g Amount of unclaimed rebates from prior MLR reporting years</t>
  </si>
  <si>
    <t>DESC_LOCATE_PLCY_HLERS_SUB</t>
  </si>
  <si>
    <t>4.h Describe methods used to locate policyholders/subscribers for prior MLR reporting year's unclaimed rebates:</t>
  </si>
  <si>
    <t>DESC_DISB_PRI_REP_UNCLM_REB</t>
  </si>
  <si>
    <t>4.i Describe disbursement of prior MLR reporting year's unclaimed rebates:</t>
  </si>
  <si>
    <t>Part 5 Additional Responses</t>
  </si>
  <si>
    <t>Tax Rate</t>
  </si>
  <si>
    <t>TAX_RATE</t>
  </si>
  <si>
    <t>1. If an amount is reported in Part 1 Line 3.2c, Community benefit expenditures, provide the state premium tax rate used to determine the reported amount:</t>
  </si>
  <si>
    <t xml:space="preserve">2. If the issuer reported amounts in Part 2 Line 2.15 Blended rate adjustment provide the affiliate(s) name(s) with whom blended rate adjustments were made. </t>
  </si>
  <si>
    <t>Name of Affiliate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</si>
  <si>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</si>
  <si>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</si>
  <si>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</si>
  <si>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</si>
  <si>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</si>
  <si>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</si>
  <si>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</si>
  <si>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</si>
  <si>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</si>
  <si>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</si>
  <si>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</si>
  <si>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 xml:space="preserve">3. If the issuer reported amounts in the Dual Contract 3/31 Columns provide the affiliate(s) name(s) with whom experience is being reported. </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</si>
  <si>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</si>
  <si>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</si>
  <si>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</si>
  <si>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</si>
  <si>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</si>
  <si>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</si>
  <si>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</si>
  <si>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</si>
  <si>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</si>
  <si>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</si>
  <si>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</si>
  <si>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 xml:space="preserve">4. If the issuer entered into any 100% assumptive reinsurance agreements with a novation during the MLR reporting year, provide the name(s) of the entity(ies) with whom the agreement was (were) made and the effective date of the novation. </t>
  </si>
  <si>
    <t>Name of Entity with whom Agreement was made</t>
  </si>
  <si>
    <t>Effective Date of Novation</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</si>
  <si>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</si>
  <si>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</si>
  <si>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</si>
  <si>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</si>
  <si>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</si>
  <si>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</si>
  <si>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</si>
  <si>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</si>
  <si>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</si>
  <si>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</si>
  <si>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</si>
  <si>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5. If the Issuer novated any business in the MLR reporting year effective during the reporting year provide the name of the entity to whom the business was sold or transferred and the date of the sale or transfer.</t>
  </si>
  <si>
    <t>Name of Entity to whom business was sold or transferred</t>
  </si>
  <si>
    <t>Effective Date of sale or transfer</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</si>
  <si>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</si>
  <si>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</si>
  <si>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</si>
  <si>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</si>
  <si>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</si>
  <si>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</si>
  <si>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</si>
  <si>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</si>
  <si>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</si>
  <si>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</si>
  <si>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</si>
  <si>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ENTITY_REPORTING_EXPERIENCE_1</t>
  </si>
  <si>
    <t>ENTITY_REPORTING_EXPERIENCE_2</t>
  </si>
  <si>
    <t>ENTITY_REPORTING_EXPERIENCE_3</t>
  </si>
  <si>
    <t>Part 6 Expense Allocation</t>
  </si>
  <si>
    <t>1.  Incurred Claims</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</si>
  <si>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</si>
  <si>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</si>
  <si>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</si>
  <si>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</si>
  <si>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</si>
  <si>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</si>
  <si>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</si>
  <si>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</si>
  <si>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</si>
  <si>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</si>
  <si>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</si>
  <si>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</si>
  <si>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</si>
  <si>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</si>
  <si>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</si>
  <si>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</si>
  <si>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</si>
  <si>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</si>
  <si>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</si>
  <si>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</si>
  <si>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2.a Federal taxes and assessments</t>
  </si>
  <si>
    <t>FED_TAXES_AND_ASSESSMENTS_1</t>
  </si>
  <si>
    <t>FED_TAXES_AND_ASSESSMENTS_2</t>
  </si>
  <si>
    <t>FED_TAXES_AND_ASSESSMENTS_3</t>
  </si>
  <si>
    <t>FED_TAXES_AND_ASSESSMENTS_4</t>
  </si>
  <si>
    <t>FED_TAXES_AND_ASSESSMENTS_5</t>
  </si>
  <si>
    <t>FED_TAXES_AND_ASSESSMENTS_6</t>
  </si>
  <si>
    <t>2.b State insurance, premium and other taxes</t>
  </si>
  <si>
    <t>STATE_INS_PREM_OTH_TAXES_1</t>
  </si>
  <si>
    <t>STATE_INS_PREM_OTH_TAXES_2</t>
  </si>
  <si>
    <t>STATE_INS_PREM_OTH_TAXES_3</t>
  </si>
  <si>
    <t>STATE_INS_PREM_OTH_TAXES_4</t>
  </si>
  <si>
    <t>STATE_INS_PREM_OTH_TAXES_5</t>
  </si>
  <si>
    <t>STATE_INS_PREM_OTH_TAXES_6</t>
  </si>
  <si>
    <t xml:space="preserve">2.c Community benefit expenditures </t>
  </si>
  <si>
    <t>COMM_BEN_EXP_NOT_FOR_PROFIT_1</t>
  </si>
  <si>
    <t>COMM_BEN_EXP_NOT_FOR_PROFIT_2</t>
  </si>
  <si>
    <t>COMM_BEN_EXP_NOT_FOR_PROFIT_3</t>
  </si>
  <si>
    <t>COMM_BEN_EXP_NOT_FOR_PROFIT_4</t>
  </si>
  <si>
    <t>COMM_BEN_EXP_NOT_FOR_PROFIT_5</t>
  </si>
  <si>
    <t>COMM_BEN_EXP_NOT_FOR_PROFIT_6</t>
  </si>
  <si>
    <t>2.d Regulatory authority licenses and fees</t>
  </si>
  <si>
    <t>REG_AUTHORITY_LIC_FEES_1</t>
  </si>
  <si>
    <t>REG_AUTHORITY_LIC_FEES_2</t>
  </si>
  <si>
    <t>REG_AUTHORITY_LIC_FEES_3</t>
  </si>
  <si>
    <t>REG_AUTHORITY_LIC_FEES_4</t>
  </si>
  <si>
    <t>REG_AUTHORITY_LIC_FEES_5</t>
  </si>
  <si>
    <t>REG_AUTHORITY_LIC_FEES_6</t>
  </si>
  <si>
    <t>3.a Improve health outcomes</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</si>
  <si>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</si>
  <si>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</si>
  <si>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</si>
  <si>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</si>
  <si>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</si>
  <si>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</si>
  <si>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</si>
  <si>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</si>
  <si>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</si>
  <si>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</si>
  <si>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3.b Activities to prevent hospital readmission</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</si>
  <si>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</si>
  <si>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</si>
  <si>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</si>
  <si>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</si>
  <si>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</si>
  <si>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</si>
  <si>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</si>
  <si>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</si>
  <si>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</si>
  <si>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</si>
  <si>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3.c Improve patient safety and reduce medical errors</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</si>
  <si>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</si>
  <si>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</si>
  <si>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</si>
  <si>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</si>
  <si>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</si>
  <si>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</si>
  <si>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</si>
  <si>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</si>
  <si>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</si>
  <si>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</si>
  <si>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3.d Wellness and health promotion activities</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</si>
  <si>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</si>
  <si>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</si>
  <si>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</si>
  <si>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</si>
  <si>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</si>
  <si>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</si>
  <si>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</si>
  <si>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</si>
  <si>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</si>
  <si>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</si>
  <si>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3.e Health Information Technology expenses related to healthcare quality</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</si>
  <si>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</si>
  <si>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</si>
  <si>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</si>
  <si>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</si>
  <si>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</si>
  <si>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</si>
  <si>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</si>
  <si>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</si>
  <si>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</si>
  <si>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</si>
  <si>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4.a Cost containment expenses not included in quality improvement expenses</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</si>
  <si>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</si>
  <si>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</si>
  <si>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</si>
  <si>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</si>
  <si>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</si>
  <si>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</si>
  <si>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</si>
  <si>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</si>
  <si>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</si>
  <si>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</si>
  <si>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4.b All other claims adjustment expenses</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</si>
  <si>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</si>
  <si>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</si>
  <si>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</si>
  <si>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</si>
  <si>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</si>
  <si>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</si>
  <si>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</si>
  <si>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</si>
  <si>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</si>
  <si>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</si>
  <si>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4.c Direct sales salaries and benefits</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</si>
  <si>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</si>
  <si>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</si>
  <si>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</si>
  <si>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</si>
  <si>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</si>
  <si>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</si>
  <si>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</si>
  <si>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</si>
  <si>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</si>
  <si>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</si>
  <si>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4.d Agents and brokers fees and commissions</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</si>
  <si>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</si>
  <si>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</si>
  <si>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</si>
  <si>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</si>
  <si>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</si>
  <si>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</si>
  <si>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</si>
  <si>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</si>
  <si>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</si>
  <si>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</si>
  <si>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4.e Other taxes</t>
  </si>
  <si>
    <t>OTHER_TAXES_1</t>
  </si>
  <si>
    <t>OTHER_TAXES_2</t>
  </si>
  <si>
    <t>OTHER_TAXES_3</t>
  </si>
  <si>
    <t>OTHER_TAXES_4</t>
  </si>
  <si>
    <t>OTHER_TAXES_5</t>
  </si>
  <si>
    <t>OTHER_TAXES_6</t>
  </si>
  <si>
    <t>OTHER_TAXES_7</t>
  </si>
  <si>
    <t>OTHER_TAXES_8</t>
  </si>
  <si>
    <t>OTHER_TAXES_9</t>
  </si>
  <si>
    <t>OTHER_TAXES_10</t>
  </si>
  <si>
    <t>4.f Other general and administrative expenses</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</si>
  <si>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</si>
  <si>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</si>
  <si>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</si>
  <si>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</si>
  <si>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</si>
  <si>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</si>
  <si>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</si>
  <si>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</si>
  <si>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</si>
  <si>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</si>
  <si>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4.g Community benefit expenditures</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</si>
  <si>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</si>
  <si>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</si>
  <si>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</si>
  <si>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</si>
  <si>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</si>
  <si>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</si>
  <si>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</si>
  <si>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</si>
  <si>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</si>
  <si>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</si>
  <si>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Attestation Statement</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</si>
  <si>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</si>
  <si>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____________________________ </t>
  </si>
  <si>
    <t>Chief Executive Officer/President</t>
  </si>
  <si>
    <t>____________________________  </t>
  </si>
  <si>
    <t>Chief Financial Officer</t>
  </si>
  <si>
    <t>Table 1 - Base Credibility Adjustment Factors</t>
  </si>
  <si>
    <t>Table 3 - State and Territory Names</t>
  </si>
  <si>
    <t>Table 4 - Reporting Years</t>
  </si>
  <si>
    <t>Table 5 - Yes/No</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</si>
  <si>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</si>
  <si>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</si>
  <si>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</si>
  <si>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</si>
  <si>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</si>
  <si>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</si>
  <si>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</si>
  <si>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</si>
  <si>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</si>
  <si>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</si>
  <si>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</si>
  <si>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</si>
  <si>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</si>
  <si>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</si>
  <si>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</si>
  <si>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</si>
  <si>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Table 2 - Deductible Factors</t>
  </si>
  <si>
    <t>Georgia</t>
  </si>
  <si>
    <t>Average Health Plan Deductible</t>
  </si>
  <si>
    <t>Deductible factor</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</si>
  <si>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</si>
  <si>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</si>
  <si>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</si>
  <si>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</si>
  <si>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</si>
  <si>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</si>
  <si>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</si>
  <si>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</si>
  <si>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</si>
  <si>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</si>
  <si>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</si>
  <si>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</si>
  <si>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</si>
  <si>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</si>
  <si>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</si>
  <si>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</si>
  <si>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</si>
  <si>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</si>
  <si>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</si>
  <si>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</si>
  <si>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</si>
  <si>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</si>
  <si>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</si>
  <si>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</si>
  <si>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</si>
  <si>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</si>
  <si>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</si>
  <si>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</si>
  <si>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</si>
  <si>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</si>
  <si>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</si>
  <si>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</si>
  <si>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</si>
  <si>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</si>
  <si>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</si>
  <si>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</si>
  <si>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</si>
  <si>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</si>
  <si>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</si>
  <si>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</si>
  <si>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</si>
  <si>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</si>
  <si>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</si>
  <si>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</si>
  <si>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</si>
  <si>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Grand Total</t>
  </si>
  <si>
    <r>
      <rPr>
        <b/>
        <sz val="4"/>
        <color theme="0" tint="-0.249977111117893"/>
        <rFont val="Arial"/>
        <family val="2"/>
      </rPr>
      <t>Incurred Claims</t>
    </r>
    <r>
      <rPr>
        <b/>
        <sz val="13"/>
        <color indexed="56"/>
        <rFont val="Arial"/>
        <family val="2"/>
      </rPr>
      <t xml:space="preserve">
1
Description of Expense Element (by Type)</t>
    </r>
  </si>
  <si>
    <r>
      <rPr>
        <b/>
        <sz val="4"/>
        <color theme="0" tint="-0.249977111117893"/>
        <rFont val="Arial"/>
        <family val="2"/>
      </rPr>
      <t>Incurred Claims</t>
    </r>
    <r>
      <rPr>
        <b/>
        <sz val="13"/>
        <color indexed="56"/>
        <rFont val="Arial"/>
        <family val="2"/>
      </rPr>
      <t xml:space="preserve">
2
NEW</t>
    </r>
  </si>
  <si>
    <r>
      <rPr>
        <b/>
        <sz val="4"/>
        <color theme="0" tint="-0.249977111117893"/>
        <rFont val="Arial"/>
        <family val="2"/>
      </rPr>
      <t>Incurred Claims</t>
    </r>
    <r>
      <rPr>
        <b/>
        <sz val="13"/>
        <color indexed="56"/>
        <rFont val="Arial"/>
        <family val="2"/>
      </rPr>
      <t xml:space="preserve">
3
Detailed Description of Expense Allocation Methods</t>
    </r>
  </si>
  <si>
    <r>
      <rPr>
        <b/>
        <sz val="4"/>
        <color theme="0" tint="-0.249977111117893"/>
        <rFont val="Arial"/>
        <family val="2"/>
      </rPr>
      <t>Federal taxes and assessments</t>
    </r>
    <r>
      <rPr>
        <b/>
        <sz val="13"/>
        <color indexed="56"/>
        <rFont val="Arial"/>
        <family val="2"/>
      </rPr>
      <t xml:space="preserve">
1
Description of Expense Element (by Type)</t>
    </r>
  </si>
  <si>
    <r>
      <rPr>
        <b/>
        <sz val="2"/>
        <color theme="0" tint="-0.249977111117893"/>
        <rFont val="Arial"/>
        <family val="2"/>
      </rPr>
      <t>Federal taxes and assessments</t>
    </r>
    <r>
      <rPr>
        <b/>
        <sz val="13"/>
        <color indexed="56"/>
        <rFont val="Arial"/>
        <family val="2"/>
      </rPr>
      <t xml:space="preserve">
2
NEW</t>
    </r>
  </si>
  <si>
    <r>
      <rPr>
        <b/>
        <sz val="4"/>
        <color theme="0" tint="-0.249977111117893"/>
        <rFont val="Arial"/>
        <family val="2"/>
      </rPr>
      <t>Federal taxes and assessments</t>
    </r>
    <r>
      <rPr>
        <b/>
        <sz val="13"/>
        <color indexed="56"/>
        <rFont val="Arial"/>
        <family val="2"/>
      </rPr>
      <t xml:space="preserve">
3
Detailed Description of Expense Allocation Methods</t>
    </r>
  </si>
  <si>
    <r>
      <rPr>
        <b/>
        <sz val="4"/>
        <color theme="0" tint="-0.249977111117893"/>
        <rFont val="Arial"/>
        <family val="2"/>
      </rPr>
      <t>State insurance, premium and other taxes</t>
    </r>
    <r>
      <rPr>
        <b/>
        <sz val="13"/>
        <color indexed="56"/>
        <rFont val="Arial"/>
        <family val="2"/>
      </rPr>
      <t xml:space="preserve">
1
Description of Expense Element (by Type)</t>
    </r>
  </si>
  <si>
    <r>
      <rPr>
        <b/>
        <sz val="2"/>
        <color theme="0" tint="-0.249977111117893"/>
        <rFont val="Arial"/>
        <family val="2"/>
      </rPr>
      <t>State insurance, premium and other taxes</t>
    </r>
    <r>
      <rPr>
        <b/>
        <sz val="13"/>
        <color indexed="56"/>
        <rFont val="Arial"/>
        <family val="2"/>
      </rPr>
      <t xml:space="preserve">
2
NEW</t>
    </r>
  </si>
  <si>
    <r>
      <rPr>
        <b/>
        <sz val="2"/>
        <color theme="0" tint="-0.249977111117893"/>
        <rFont val="Arial"/>
        <family val="2"/>
      </rPr>
      <t>State insurance, premium and other taxes</t>
    </r>
    <r>
      <rPr>
        <b/>
        <sz val="13"/>
        <color indexed="56"/>
        <rFont val="Arial"/>
        <family val="2"/>
      </rPr>
      <t xml:space="preserve">
3
Detailed Description of Expense Allocation Methods</t>
    </r>
  </si>
  <si>
    <r>
      <rPr>
        <b/>
        <sz val="2"/>
        <color theme="0" tint="-0.249977111117893"/>
        <rFont val="Arial"/>
        <family val="2"/>
      </rPr>
      <t xml:space="preserve">Community benefit expenditures </t>
    </r>
    <r>
      <rPr>
        <b/>
        <sz val="13"/>
        <color indexed="56"/>
        <rFont val="Arial"/>
        <family val="2"/>
      </rPr>
      <t xml:space="preserve">
1
Description of Expense Element (by Type)</t>
    </r>
  </si>
  <si>
    <r>
      <rPr>
        <b/>
        <sz val="2"/>
        <color theme="0" tint="-0.249977111117893"/>
        <rFont val="Arial"/>
        <family val="2"/>
      </rPr>
      <t xml:space="preserve">Community benefit expenditures </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</si>
  <si>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 xml:space="preserve">
3
Detailed Description of Expense Allocation Methods</t>
    </r>
  </si>
  <si>
    <r>
      <rPr>
        <b/>
        <sz val="2"/>
        <color theme="0" tint="-0.249977111117893"/>
        <rFont val="Arial"/>
        <family val="2"/>
      </rPr>
      <t>Regulatory authority licenses and fees</t>
    </r>
    <r>
      <rPr>
        <b/>
        <sz val="13"/>
        <color indexed="56"/>
        <rFont val="Arial"/>
        <family val="2"/>
      </rPr>
      <t xml:space="preserve">
1
Description of Expense Element (by Type)</t>
    </r>
  </si>
  <si>
    <r>
      <rPr>
        <b/>
        <sz val="2"/>
        <color theme="0" tint="-0.249977111117893"/>
        <rFont val="Arial"/>
        <family val="2"/>
      </rPr>
      <t>Regulatory authority licenses and fees</t>
    </r>
    <r>
      <rPr>
        <b/>
        <sz val="13"/>
        <color indexed="56"/>
        <rFont val="Arial"/>
        <family val="2"/>
      </rPr>
      <t xml:space="preserve">
2
NEW</t>
    </r>
  </si>
  <si>
    <r>
      <rPr>
        <b/>
        <sz val="2"/>
        <color theme="0" tint="-0.249977111117893"/>
        <rFont val="Arial"/>
        <family val="2"/>
      </rPr>
      <t>Regulatory authority licenses and fees</t>
    </r>
    <r>
      <rPr>
        <b/>
        <sz val="13"/>
        <color indexed="56"/>
        <rFont val="Arial"/>
        <family val="2"/>
      </rPr>
      <t xml:space="preserve">
3
Detailed Description of Expense Allocation Methods</t>
    </r>
  </si>
  <si>
    <r>
      <rPr>
        <b/>
        <sz val="2"/>
        <color theme="0" tint="-0.249977111117893"/>
        <rFont val="Arial"/>
        <family val="2"/>
      </rPr>
      <t>Improve health outcomes</t>
    </r>
    <r>
      <rPr>
        <b/>
        <sz val="13"/>
        <color indexed="56"/>
        <rFont val="Arial"/>
        <family val="2"/>
      </rPr>
      <t xml:space="preserve">
1
Description of Expense Element (by Type)</t>
    </r>
  </si>
  <si>
    <r>
      <rPr>
        <b/>
        <sz val="2"/>
        <color theme="0" tint="-0.249977111117893"/>
        <rFont val="Arial"/>
        <family val="2"/>
      </rPr>
      <t>Improve health outcomes</t>
    </r>
    <r>
      <rPr>
        <b/>
        <sz val="13"/>
        <color indexed="56"/>
        <rFont val="Arial"/>
        <family val="2"/>
      </rPr>
      <t xml:space="preserve">
2
NEW</t>
    </r>
  </si>
  <si>
    <r>
      <rPr>
        <b/>
        <sz val="2"/>
        <color theme="0" tint="-0.249977111117893"/>
        <rFont val="Arial"/>
        <family val="2"/>
      </rPr>
      <t>Improve health outcomes</t>
    </r>
    <r>
      <rPr>
        <b/>
        <sz val="13"/>
        <color indexed="56"/>
        <rFont val="Arial"/>
        <family val="2"/>
      </rPr>
      <t xml:space="preserve">
3
Detailed Description of Expense Allocation Methods</t>
    </r>
  </si>
  <si>
    <r>
      <rPr>
        <b/>
        <sz val="2"/>
        <color theme="0" tint="-0.249977111117893"/>
        <rFont val="Arial"/>
        <family val="2"/>
      </rPr>
      <t>Activities to prevent hospital readmission</t>
    </r>
    <r>
      <rPr>
        <b/>
        <sz val="13"/>
        <color indexed="56"/>
        <rFont val="Arial"/>
        <family val="2"/>
      </rPr>
      <t xml:space="preserve">
1
Description of Expense Element (by Type)</t>
    </r>
  </si>
  <si>
    <r>
      <rPr>
        <b/>
        <sz val="2"/>
        <color theme="0" tint="-0.249977111117893"/>
        <rFont val="Arial"/>
        <family val="2"/>
      </rPr>
      <t>Activities to prevent hospital readmission</t>
    </r>
    <r>
      <rPr>
        <b/>
        <sz val="13"/>
        <color indexed="56"/>
        <rFont val="Arial"/>
        <family val="2"/>
      </rPr>
      <t xml:space="preserve">
2
NEW</t>
    </r>
  </si>
  <si>
    <r>
      <rPr>
        <b/>
        <sz val="2"/>
        <color theme="0" tint="-0.249977111117893"/>
        <rFont val="Arial"/>
        <family val="2"/>
      </rPr>
      <t>Activities to prevent hospital readmission</t>
    </r>
    <r>
      <rPr>
        <b/>
        <sz val="13"/>
        <color indexed="56"/>
        <rFont val="Arial"/>
        <family val="2"/>
      </rPr>
      <t xml:space="preserve">
3
Detailed Description of Expense Allocation Methods</t>
    </r>
  </si>
  <si>
    <r>
      <rPr>
        <b/>
        <sz val="2"/>
        <color theme="0" tint="-0.249977111117893"/>
        <rFont val="Arial"/>
        <family val="2"/>
      </rPr>
      <t>Improve patient safety and reduce medical errors</t>
    </r>
    <r>
      <rPr>
        <b/>
        <sz val="13"/>
        <color indexed="56"/>
        <rFont val="Arial"/>
        <family val="2"/>
      </rPr>
      <t xml:space="preserve">
1
Description of Expense Element (by Type)</t>
    </r>
  </si>
  <si>
    <r>
      <rPr>
        <b/>
        <sz val="2"/>
        <color theme="0" tint="-0.249977111117893"/>
        <rFont val="Arial"/>
        <family val="2"/>
      </rPr>
      <t>Improve patient safety and reduce medical errors</t>
    </r>
    <r>
      <rPr>
        <b/>
        <sz val="13"/>
        <color indexed="56"/>
        <rFont val="Arial"/>
        <family val="2"/>
      </rPr>
      <t xml:space="preserve">
2
NEW</t>
    </r>
  </si>
  <si>
    <r>
      <rPr>
        <b/>
        <sz val="2"/>
        <color theme="0" tint="-0.249977111117893"/>
        <rFont val="Arial"/>
        <family val="2"/>
      </rPr>
      <t>Improve patient safety and reduce medical errors</t>
    </r>
    <r>
      <rPr>
        <b/>
        <sz val="13"/>
        <color indexed="56"/>
        <rFont val="Arial"/>
        <family val="2"/>
      </rPr>
      <t xml:space="preserve">
3
Detailed Description of Expense Allocation Methods</t>
    </r>
  </si>
  <si>
    <r>
      <rPr>
        <b/>
        <sz val="2"/>
        <color theme="0" tint="-0.249977111117893"/>
        <rFont val="Arial"/>
        <family val="2"/>
      </rPr>
      <t>Wellness and health promotion activities</t>
    </r>
    <r>
      <rPr>
        <b/>
        <sz val="13"/>
        <color indexed="56"/>
        <rFont val="Arial"/>
        <family val="2"/>
      </rPr>
      <t xml:space="preserve">
1
Description of Expense Element (by Type)</t>
    </r>
  </si>
  <si>
    <r>
      <rPr>
        <b/>
        <sz val="2"/>
        <color theme="0" tint="-0.249977111117893"/>
        <rFont val="Arial"/>
        <family val="2"/>
      </rPr>
      <t>Wellness and health promotion activities</t>
    </r>
    <r>
      <rPr>
        <b/>
        <sz val="13"/>
        <color indexed="56"/>
        <rFont val="Arial"/>
        <family val="2"/>
      </rPr>
      <t xml:space="preserve">
2
NEW</t>
    </r>
  </si>
  <si>
    <r>
      <rPr>
        <b/>
        <sz val="2"/>
        <color theme="0" tint="-0.249977111117893"/>
        <rFont val="Arial"/>
        <family val="2"/>
      </rPr>
      <t>Wellness and health promotion activities</t>
    </r>
    <r>
      <rPr>
        <b/>
        <sz val="13"/>
        <color indexed="56"/>
        <rFont val="Arial"/>
        <family val="2"/>
      </rPr>
      <t xml:space="preserve">
3
Detailed Description of Expense Allocation Methods</t>
    </r>
  </si>
  <si>
    <r>
      <rPr>
        <b/>
        <sz val="2"/>
        <color theme="0" tint="-0.249977111117893"/>
        <rFont val="Arial"/>
        <family val="2"/>
      </rPr>
      <t xml:space="preserve">Health Information Technology expenses related to healthcare quality </t>
    </r>
    <r>
      <rPr>
        <b/>
        <sz val="13"/>
        <color indexed="56"/>
        <rFont val="Arial"/>
        <family val="2"/>
      </rPr>
      <t xml:space="preserve">
1
Description of Expense Element (by Type)</t>
    </r>
  </si>
  <si>
    <r>
      <rPr>
        <b/>
        <sz val="2"/>
        <color theme="0" tint="-0.249977111117893"/>
        <rFont val="Arial"/>
        <family val="2"/>
      </rPr>
      <t>Health Information Technology expenses related to healthcare quality</t>
    </r>
    <r>
      <rPr>
        <b/>
        <sz val="13"/>
        <color indexed="56"/>
        <rFont val="Arial"/>
        <family val="2"/>
      </rPr>
      <t xml:space="preserve">
2
NEW</t>
    </r>
  </si>
  <si>
    <r>
      <rPr>
        <b/>
        <sz val="2"/>
        <color theme="0" tint="-0.249977111117893"/>
        <rFont val="Arial"/>
        <family val="2"/>
      </rPr>
      <t>Health Information Technology expenses related to healthcare quality</t>
    </r>
    <r>
      <rPr>
        <b/>
        <sz val="13"/>
        <color indexed="56"/>
        <rFont val="Arial"/>
        <family val="2"/>
      </rPr>
      <t xml:space="preserve">
3
Detailed Description of Expense Allocation Methods</t>
    </r>
  </si>
  <si>
    <r>
      <rPr>
        <b/>
        <sz val="2"/>
        <color theme="0" tint="-0.249977111117893"/>
        <rFont val="Arial"/>
        <family val="2"/>
      </rPr>
      <t>Cost containment expenses not included in quality improvement expenses</t>
    </r>
    <r>
      <rPr>
        <b/>
        <sz val="13"/>
        <color indexed="56"/>
        <rFont val="Arial"/>
        <family val="2"/>
      </rPr>
      <t xml:space="preserve">
1
Description of Expense Element (by Type)</t>
    </r>
  </si>
  <si>
    <r>
      <rPr>
        <b/>
        <sz val="2"/>
        <color theme="0" tint="-0.249977111117893"/>
        <rFont val="Arial"/>
        <family val="2"/>
      </rPr>
      <t>Cost containment expenses not included in quality improvement expenses</t>
    </r>
    <r>
      <rPr>
        <b/>
        <sz val="13"/>
        <color indexed="56"/>
        <rFont val="Arial"/>
        <family val="2"/>
      </rPr>
      <t xml:space="preserve">
2
NEW</t>
    </r>
  </si>
  <si>
    <r>
      <rPr>
        <b/>
        <sz val="2"/>
        <color theme="0" tint="-0.249977111117893"/>
        <rFont val="Arial"/>
        <family val="2"/>
      </rPr>
      <t>Cost containment expenses not included in quality improvement expenses</t>
    </r>
    <r>
      <rPr>
        <b/>
        <sz val="13"/>
        <color indexed="56"/>
        <rFont val="Arial"/>
        <family val="2"/>
      </rPr>
      <t xml:space="preserve">
3
Detailed Description of Expense Allocation Methods</t>
    </r>
  </si>
  <si>
    <r>
      <rPr>
        <b/>
        <sz val="2"/>
        <color theme="0" tint="-0.249977111117893"/>
        <rFont val="Arial"/>
        <family val="2"/>
      </rPr>
      <t>All other claims adjustment expenses</t>
    </r>
    <r>
      <rPr>
        <b/>
        <sz val="13"/>
        <color indexed="56"/>
        <rFont val="Arial"/>
        <family val="2"/>
      </rPr>
      <t xml:space="preserve">
1
Description of Expense Element (by Type)</t>
    </r>
  </si>
  <si>
    <r>
      <rPr>
        <b/>
        <sz val="2"/>
        <color theme="0" tint="-0.249977111117893"/>
        <rFont val="Arial"/>
        <family val="2"/>
      </rPr>
      <t>All other claims adjustment expenses</t>
    </r>
    <r>
      <rPr>
        <b/>
        <sz val="13"/>
        <color indexed="56"/>
        <rFont val="Arial"/>
        <family val="2"/>
      </rPr>
      <t xml:space="preserve">
2
NEW</t>
    </r>
  </si>
  <si>
    <r>
      <rPr>
        <b/>
        <sz val="2"/>
        <color theme="0" tint="-0.249977111117893"/>
        <rFont val="Arial"/>
        <family val="2"/>
      </rPr>
      <t>All other claims adjustment expenses</t>
    </r>
    <r>
      <rPr>
        <b/>
        <sz val="13"/>
        <color indexed="56"/>
        <rFont val="Arial"/>
        <family val="2"/>
      </rPr>
      <t xml:space="preserve">
3
Detailed Description of Expense Allocation Methods</t>
    </r>
  </si>
  <si>
    <r>
      <rPr>
        <b/>
        <sz val="2"/>
        <color theme="0" tint="-0.249977111117893"/>
        <rFont val="Arial"/>
        <family val="2"/>
      </rPr>
      <t>Direct sales salaries and benefits</t>
    </r>
    <r>
      <rPr>
        <b/>
        <sz val="13"/>
        <color indexed="56"/>
        <rFont val="Arial"/>
        <family val="2"/>
      </rPr>
      <t xml:space="preserve">
1
Description of Expense Element (by Type)</t>
    </r>
  </si>
  <si>
    <r>
      <rPr>
        <b/>
        <sz val="2"/>
        <color theme="0" tint="-0.249977111117893"/>
        <rFont val="Arial"/>
        <family val="2"/>
      </rPr>
      <t>Direct sales salaries and benefits</t>
    </r>
    <r>
      <rPr>
        <b/>
        <sz val="13"/>
        <color indexed="56"/>
        <rFont val="Arial"/>
        <family val="2"/>
      </rPr>
      <t xml:space="preserve">
2
NEW</t>
    </r>
  </si>
  <si>
    <r>
      <rPr>
        <b/>
        <sz val="2"/>
        <color theme="0" tint="-0.249977111117893"/>
        <rFont val="Arial"/>
        <family val="2"/>
      </rPr>
      <t>Direct sales salaries and benefits</t>
    </r>
    <r>
      <rPr>
        <b/>
        <sz val="13"/>
        <color indexed="56"/>
        <rFont val="Arial"/>
        <family val="2"/>
      </rPr>
      <t xml:space="preserve">
3
Detailed Description of Expense Allocation Methods</t>
    </r>
  </si>
  <si>
    <r>
      <rPr>
        <b/>
        <sz val="2"/>
        <color theme="0" tint="-0.249977111117893"/>
        <rFont val="Arial"/>
        <family val="2"/>
      </rPr>
      <t>Agents and brokers fees and commissions</t>
    </r>
    <r>
      <rPr>
        <b/>
        <sz val="13"/>
        <color indexed="56"/>
        <rFont val="Arial"/>
        <family val="2"/>
      </rPr>
      <t xml:space="preserve">
1
Description of Expense Element (by Type)</t>
    </r>
  </si>
  <si>
    <r>
      <rPr>
        <b/>
        <sz val="2"/>
        <color theme="0" tint="-0.249977111117893"/>
        <rFont val="Arial"/>
        <family val="2"/>
      </rPr>
      <t>Agents and brokers fees and commissions</t>
    </r>
    <r>
      <rPr>
        <b/>
        <sz val="13"/>
        <color indexed="56"/>
        <rFont val="Arial"/>
        <family val="2"/>
      </rPr>
      <t xml:space="preserve">
2
NEW</t>
    </r>
  </si>
  <si>
    <r>
      <rPr>
        <b/>
        <sz val="2"/>
        <color theme="0" tint="-0.249977111117893"/>
        <rFont val="Arial"/>
        <family val="2"/>
      </rPr>
      <t>Agents and brokers fees and commissions</t>
    </r>
    <r>
      <rPr>
        <b/>
        <sz val="13"/>
        <color indexed="56"/>
        <rFont val="Arial"/>
        <family val="2"/>
      </rPr>
      <t xml:space="preserve">
3
Detailed Description of Expense Allocation Methods</t>
    </r>
  </si>
  <si>
    <r>
      <rPr>
        <b/>
        <sz val="2"/>
        <color theme="0" tint="-0.249977111117893"/>
        <rFont val="Arial"/>
        <family val="2"/>
      </rPr>
      <t>Other taxes</t>
    </r>
    <r>
      <rPr>
        <b/>
        <sz val="13"/>
        <color indexed="56"/>
        <rFont val="Arial"/>
        <family val="2"/>
      </rPr>
      <t xml:space="preserve">
1
Description of Expense Element (by Type)</t>
    </r>
  </si>
  <si>
    <r>
      <rPr>
        <b/>
        <sz val="2"/>
        <color theme="0" tint="-0.249977111117893"/>
        <rFont val="Arial"/>
        <family val="2"/>
      </rPr>
      <t>Other taxes</t>
    </r>
    <r>
      <rPr>
        <b/>
        <sz val="13"/>
        <color indexed="56"/>
        <rFont val="Arial"/>
        <family val="2"/>
      </rPr>
      <t xml:space="preserve">
2
NEW</t>
    </r>
  </si>
  <si>
    <r>
      <rPr>
        <b/>
        <sz val="2"/>
        <color theme="0" tint="-0.249977111117893"/>
        <rFont val="Arial"/>
        <family val="2"/>
      </rPr>
      <t>Other taxes</t>
    </r>
    <r>
      <rPr>
        <b/>
        <sz val="13"/>
        <color indexed="56"/>
        <rFont val="Arial"/>
        <family val="2"/>
      </rPr>
      <t xml:space="preserve">
3
Detailed Description of Expense Allocation Methods</t>
    </r>
  </si>
  <si>
    <r>
      <rPr>
        <b/>
        <sz val="2"/>
        <color theme="0" tint="-0.249977111117893"/>
        <rFont val="Arial"/>
        <family val="2"/>
      </rPr>
      <t>Other general and administrative expenses</t>
    </r>
    <r>
      <rPr>
        <b/>
        <sz val="13"/>
        <color indexed="56"/>
        <rFont val="Arial"/>
        <family val="2"/>
      </rPr>
      <t xml:space="preserve">
1
Description of Expense Element (by Type)</t>
    </r>
  </si>
  <si>
    <r>
      <rPr>
        <b/>
        <sz val="2"/>
        <color theme="0" tint="-0.249977111117893"/>
        <rFont val="Arial"/>
        <family val="2"/>
      </rPr>
      <t>Other general and administrative expenses</t>
    </r>
    <r>
      <rPr>
        <b/>
        <sz val="13"/>
        <color indexed="56"/>
        <rFont val="Arial"/>
        <family val="2"/>
      </rPr>
      <t xml:space="preserve">
2
NEW</t>
    </r>
  </si>
  <si>
    <r>
      <rPr>
        <b/>
        <sz val="2"/>
        <color theme="0" tint="-0.249977111117893"/>
        <rFont val="Arial"/>
        <family val="2"/>
      </rPr>
      <t>Other general and administrative expenses</t>
    </r>
    <r>
      <rPr>
        <b/>
        <sz val="13"/>
        <color indexed="56"/>
        <rFont val="Arial"/>
        <family val="2"/>
      </rPr>
      <t xml:space="preserve">
3
Detailed Description of Expense Allocation Methods</t>
    </r>
  </si>
  <si>
    <r>
      <rPr>
        <b/>
        <sz val="2"/>
        <color theme="0" tint="-0.249977111117893"/>
        <rFont val="Arial"/>
        <family val="2"/>
      </rPr>
      <t>Community benefit expenditures</t>
    </r>
    <r>
      <rPr>
        <b/>
        <sz val="13"/>
        <color indexed="56"/>
        <rFont val="Arial"/>
        <family val="2"/>
      </rPr>
      <t xml:space="preserve">
1
Description of Expense Element (by Type)</t>
    </r>
  </si>
  <si>
    <r>
      <rPr>
        <b/>
        <sz val="2"/>
        <color theme="0" tint="-0.249977111117893"/>
        <rFont val="Arial"/>
        <family val="2"/>
      </rPr>
      <t>Community benefit expenditures</t>
    </r>
    <r>
      <rPr>
        <b/>
        <sz val="13"/>
        <color indexed="56"/>
        <rFont val="Arial"/>
        <family val="2"/>
      </rPr>
      <t xml:space="preserve">
2
NEW</t>
    </r>
  </si>
  <si>
    <r>
      <rPr>
        <b/>
        <sz val="2"/>
        <color theme="0" tint="-0.249977111117893"/>
        <rFont val="Arial"/>
        <family val="2"/>
      </rPr>
      <t xml:space="preserve">Community benefit expenditures
</t>
    </r>
    <r>
      <rPr>
        <b/>
        <sz val="13"/>
        <color indexed="56"/>
        <rFont val="Arial"/>
        <family val="2"/>
      </rPr>
      <t>3
Detailed Description of Expense Allocation Methods</t>
    </r>
  </si>
  <si>
    <t>2.16 State Reinsurance Program payments</t>
  </si>
  <si>
    <t xml:space="preserve">2.17 Total incurred claims </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</si>
  <si>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</si>
  <si>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</si>
  <si>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</si>
  <si>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</si>
  <si>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t>6.1 ACA assessments on non-calendar year policies (2017 and 2019 only)</t>
  </si>
  <si>
    <t>6.1a  Deferred portion of 2017 or 2019 premium collected for 2018 or 2020 ACA assessments or fees.</t>
  </si>
  <si>
    <t>2
Health Insurance
INDIVIDUAL
Total as of 3/31/20</t>
  </si>
  <si>
    <t>3
Health Insurance
INDIVIDUAL
Dual Contracts
(Included in Total as of 3/31/20)</t>
  </si>
  <si>
    <t>7
Health Insurance
SMALL GROUP
Total as of 3/31/20</t>
  </si>
  <si>
    <t>8
Health Insurance
SMALL GROUP
Dual Contracts
(Included in Total as of 3/31/20)</t>
  </si>
  <si>
    <t>12
Health Insurance
LARGE GROUP
Total as of 3/31/20</t>
  </si>
  <si>
    <t>13
Health Insurance
LARGE GROUP
Dual Contracts
(Included in Total as of 3/31/20)</t>
  </si>
  <si>
    <t>17
Mini-Med
INDIVIDUAL
Total as of 3/31/20</t>
  </si>
  <si>
    <t>18
Mini-Med
INDIVIDUAL
Dual Contracts
(Included in Total as of 3/31/20)</t>
  </si>
  <si>
    <t>20
Mini-Med
SMALL GROUP
Total as of 3/31/20</t>
  </si>
  <si>
    <t>21
Mini-Med
SMALL GROUP
Dual Contracts
(Included in Total as of 3/31/20)</t>
  </si>
  <si>
    <t>23
Mini-Med
LARGE GROUP
Total as of 3/31/20</t>
  </si>
  <si>
    <t>24
Mini-Med
LARGE GROUP
Dual Contracts
(Included in Total as of 3/31/20)</t>
  </si>
  <si>
    <t>26
Expat
SMALL GROUP
Total as of 3/31/20</t>
  </si>
  <si>
    <t>27
Expat
SMALL GROUP
Dual Contracts
(Included in Total as of 3/31/20)</t>
  </si>
  <si>
    <t>31
Expat
LARGE GROUP
Total as of 3/31/20</t>
  </si>
  <si>
    <t>32
Expat
LARGE GROUP
Dual Contracts
(Included in Total as of 3/31/20)</t>
  </si>
  <si>
    <t>36
Student Health
INDIVIDUAL
Total as of 3/31/20</t>
  </si>
  <si>
    <t>37
Student Health
INDIVIDUAL
Dual Contracts
(Included in Total as of 3/31/20)</t>
  </si>
  <si>
    <t>1
Health Insurance
INDIVIDUAL
Total as of 12/31/19</t>
  </si>
  <si>
    <t>6
Health Insurance
SMALL GROUP
Total as of 12/31/19</t>
  </si>
  <si>
    <t>11
Health Insurance
LARGE GROUP
Total as of 12/31/19</t>
  </si>
  <si>
    <t>16
Mini-Med
INDIVIDUAL
Total as of 12/31/19</t>
  </si>
  <si>
    <t>19
Mini-Med
SMALL GROUP
Total as of 12/31/19</t>
  </si>
  <si>
    <t>22
Mini-Med
LARGE GROUP
Total as of 12/31/19</t>
  </si>
  <si>
    <t>25
Expat
SMALL GROUP
Total as of 12/31/19</t>
  </si>
  <si>
    <t>30
Expat
LARGE GROUP
Total as of 12/31/19</t>
  </si>
  <si>
    <t>35
Student Health
INDIVIDUAL
Total as of 12/31/19</t>
  </si>
  <si>
    <t>40
Government Program Plans 
Total as of 12/31/19</t>
  </si>
  <si>
    <t>41
Other Health Business 
Total as of 12/31/19</t>
  </si>
  <si>
    <t>42
Medicare MLR Business
Total as of 12/31/19</t>
  </si>
  <si>
    <t>43
Uninsured Plans
Total as of 12/31/19</t>
  </si>
  <si>
    <t>44
Grand Total
Total as of 12/31/19</t>
  </si>
  <si>
    <t>STATE_REINS_PAYMENTS</t>
  </si>
  <si>
    <t>2.1 Total incurred claims (MLR Form Part 2, Line 2.17)</t>
  </si>
  <si>
    <t>2.11 Allowable claims recovered through fraud reduction efforts (MLR Form Part 2, Line 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</si>
</sst>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
      <b/>
      <sz val="2"/>
      <color theme="0" tint="-0.249977111117893"/>
      <name val="Arial"/>
      <family val="2"/>
    </font>
    <font>
      <b/>
      <sz val="4"/>
      <color theme="0" tint="-0.249977111117893"/>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theme="1" tint="0.499984740745262"/>
      </left>
      <right/>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23"/>
      </left>
      <right style="thin">
        <color indexed="64"/>
      </right>
      <top/>
      <bottom style="thin">
        <color indexed="2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thin">
        <color theme="1" tint="0.499984740745262"/>
      </left>
      <right/>
      <top style="thin">
        <color indexed="23"/>
      </top>
      <bottom/>
      <diagonal/>
    </border>
    <border>
      <left style="medium">
        <color indexed="64"/>
      </left>
      <right/>
      <top style="thin">
        <color indexed="64"/>
      </top>
      <bottom/>
      <diagonal/>
    </border>
    <border>
      <left/>
      <right/>
      <top style="thin">
        <color indexed="64"/>
      </top>
      <bottom/>
      <diagonal/>
    </border>
    <border>
      <left style="thin">
        <color theme="1" tint="0.499984740745262"/>
      </left>
      <right/>
      <top style="thin">
        <color indexed="64"/>
      </top>
      <bottom/>
      <diagonal/>
    </border>
    <border>
      <left style="medium">
        <color indexed="64"/>
      </left>
      <right/>
      <top style="thin">
        <color indexed="64"/>
      </top>
      <bottom style="thin">
        <color indexed="64"/>
      </bottom>
      <diagonal/>
    </border>
    <border>
      <left style="thin">
        <color theme="1" tint="0.499984740745262"/>
      </left>
      <right/>
      <top style="thin">
        <color indexed="64"/>
      </top>
      <bottom style="thin">
        <color indexed="64"/>
      </bottom>
      <diagonal/>
    </border>
    <border>
      <left/>
      <right/>
      <top style="thin">
        <color indexed="23"/>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23"/>
      </left>
      <right style="thin">
        <color indexed="64"/>
      </right>
      <top style="thin">
        <color indexed="23"/>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style="medium">
        <color indexed="64"/>
      </left>
      <right/>
      <top/>
      <bottom style="thin">
        <color indexed="64"/>
      </bottom>
      <diagonal/>
    </border>
    <border>
      <left/>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style="thin">
        <color auto="1"/>
      </left>
      <right style="thin">
        <color auto="1"/>
      </right>
      <top style="thin">
        <color indexed="64"/>
      </top>
      <bottom/>
      <diagonal/>
    </border>
    <border>
      <left/>
      <right/>
      <top style="thin">
        <color indexed="64"/>
      </top>
      <bottom/>
      <diagonal/>
    </border>
    <border>
      <left style="thin">
        <color indexed="23"/>
      </left>
      <right/>
      <top style="thin">
        <color indexed="23"/>
      </top>
      <bottom/>
      <diagonal/>
    </border>
    <border>
      <left/>
      <right/>
      <top style="thin">
        <color indexed="23"/>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23"/>
      </top>
      <bottom/>
      <diagonal/>
    </border>
    <border>
      <left style="thin">
        <color indexed="23"/>
      </left>
      <right/>
      <top style="thin">
        <color indexed="23"/>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auto="1"/>
      </left>
      <right style="thin">
        <color auto="1"/>
      </right>
      <top style="thin">
        <color indexed="64"/>
      </top>
      <bottom style="thin">
        <color indexed="64"/>
      </bottom>
      <diagonal/>
    </border>
    <border>
      <left/>
      <right style="thin">
        <color indexed="64"/>
      </right>
      <top/>
      <bottom style="thin">
        <color indexed="23"/>
      </bottom>
      <diagonal/>
    </border>
    <border>
      <left/>
      <right style="thin">
        <color indexed="64"/>
      </right>
      <top style="medium">
        <color indexed="64"/>
      </top>
      <bottom style="thin">
        <color indexed="23"/>
      </bottom>
      <diagonal/>
    </border>
    <border>
      <left/>
      <right style="thin">
        <color indexed="64"/>
      </right>
      <top style="medium">
        <color indexed="64"/>
      </top>
      <bottom style="medium">
        <color indexed="64"/>
      </bottom>
      <diagonal/>
    </border>
    <border>
      <left style="medium">
        <color indexed="64"/>
      </left>
      <right/>
      <top style="thin">
        <color indexed="23"/>
      </top>
      <bottom/>
      <diagonal/>
    </border>
    <border>
      <left style="thin">
        <color indexed="64"/>
      </left>
      <right/>
      <top style="thin">
        <color indexed="23"/>
      </top>
      <bottom/>
      <diagonal/>
    </border>
  </borders>
  <cellStyleXfs count="1371">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9" fontId="37" fillId="0" borderId="0" applyFont="0" applyFill="0" applyBorder="0" applyAlignment="0" applyProtection="0"/>
    <xf numFmtId="0" fontId="2" fillId="0" borderId="0"/>
    <xf numFmtId="0" fontId="10" fillId="20" borderId="47" applyNumberFormat="0" applyAlignment="0" applyProtection="0"/>
    <xf numFmtId="0" fontId="18" fillId="7"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0" fillId="20"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18" fillId="7" borderId="47"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7" fillId="23" borderId="48" applyNumberFormat="0" applyFon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1" fillId="20" borderId="49" applyNumberFormat="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3" fillId="0" borderId="50"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7" fillId="23" borderId="5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4">
    <xf numFmtId="0" fontId="0" fillId="0" borderId="0" xfId="0"/>
    <xf numFmtId="0" fontId="6" fillId="0" borderId="0" xfId="0" applyFont="1"/>
    <xf numFmtId="0" fontId="6" fillId="0" borderId="0" xfId="124" applyFont="1"/>
    <xf numFmtId="164" fontId="6" fillId="0" borderId="0" xfId="80" applyNumberFormat="1"/>
    <xf numFmtId="0" fontId="6" fillId="0" borderId="0" xfId="0" applyFont="1" applyAlignment="1">
      <alignment horizontal="center"/>
    </xf>
    <xf numFmtId="167" fontId="6" fillId="0" borderId="0" xfId="124" applyNumberFormat="1" applyFont="1"/>
    <xf numFmtId="0" fontId="6" fillId="0" borderId="0" xfId="0" applyFont="1" applyAlignment="1">
      <alignment horizontal="right"/>
    </xf>
    <xf numFmtId="0" fontId="6" fillId="0" borderId="0" xfId="124" applyFont="1" applyAlignment="1">
      <alignment horizontal="right"/>
    </xf>
    <xf numFmtId="0" fontId="26" fillId="0" borderId="0" xfId="129" applyFont="1"/>
    <xf numFmtId="0" fontId="26" fillId="0" borderId="0" xfId="129" applyFont="1" applyAlignment="1">
      <alignment horizontal="left" vertical="top" wrapText="1"/>
    </xf>
    <xf numFmtId="0" fontId="6" fillId="0" borderId="0" xfId="125"/>
    <xf numFmtId="0" fontId="6" fillId="0" borderId="0" xfId="124" applyFont="1" applyAlignment="1">
      <alignment horizontal="left"/>
    </xf>
    <xf numFmtId="0" fontId="26" fillId="0" borderId="0" xfId="0" applyFont="1" applyAlignment="1">
      <alignment horizontal="left"/>
    </xf>
    <xf numFmtId="0" fontId="26" fillId="0" borderId="0" xfId="124" applyFont="1" applyAlignment="1">
      <alignment horizontal="left" vertical="center"/>
    </xf>
    <xf numFmtId="0" fontId="6" fillId="0" borderId="11" xfId="0" applyFont="1" applyBorder="1" applyAlignment="1">
      <alignment horizontal="center"/>
    </xf>
    <xf numFmtId="0" fontId="26" fillId="0" borderId="0" xfId="125" applyFont="1"/>
    <xf numFmtId="0" fontId="7" fillId="0" borderId="0" xfId="252" applyAlignment="1">
      <alignment horizontal="center"/>
    </xf>
    <xf numFmtId="0" fontId="26" fillId="0" borderId="0" xfId="125" applyFont="1" applyAlignment="1">
      <alignment vertical="top" wrapText="1"/>
    </xf>
    <xf numFmtId="0" fontId="29" fillId="0" borderId="0" xfId="0" applyFont="1" applyAlignment="1">
      <alignment horizontal="left" vertical="top" wrapText="1"/>
    </xf>
    <xf numFmtId="0" fontId="6" fillId="0" borderId="11" xfId="0" applyFont="1" applyBorder="1" applyAlignment="1">
      <alignment wrapText="1"/>
    </xf>
    <xf numFmtId="0" fontId="6" fillId="0" borderId="0" xfId="0" applyFont="1" applyAlignment="1">
      <alignment wrapText="1"/>
    </xf>
    <xf numFmtId="0" fontId="6" fillId="0" borderId="0" xfId="0" applyFont="1" applyAlignment="1">
      <alignment horizontal="left" vertical="top"/>
    </xf>
    <xf numFmtId="0" fontId="6" fillId="0" borderId="0" xfId="125" applyAlignment="1">
      <alignment horizontal="center" vertical="top"/>
    </xf>
    <xf numFmtId="0" fontId="29"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5" fillId="0" borderId="0" xfId="103" applyBorder="1" applyAlignment="1">
      <alignment horizontal="center"/>
    </xf>
    <xf numFmtId="0" fontId="6" fillId="0" borderId="0" xfId="0" applyFont="1" applyProtection="1">
      <protection locked="0"/>
    </xf>
    <xf numFmtId="0" fontId="6" fillId="0" borderId="0" xfId="0" applyFont="1" applyAlignment="1">
      <alignment vertical="top"/>
    </xf>
    <xf numFmtId="0" fontId="16" fillId="24" borderId="0" xfId="105" applyFill="1" applyBorder="1" applyAlignment="1">
      <alignment vertical="top" wrapText="1"/>
    </xf>
    <xf numFmtId="0" fontId="6" fillId="0" borderId="23" xfId="0" applyFont="1" applyBorder="1" applyAlignment="1">
      <alignment vertical="top"/>
    </xf>
    <xf numFmtId="0" fontId="6" fillId="0" borderId="11" xfId="0" applyFont="1" applyBorder="1" applyAlignment="1">
      <alignment vertical="top"/>
    </xf>
    <xf numFmtId="6" fontId="6" fillId="28" borderId="21" xfId="0" applyNumberFormat="1" applyFont="1" applyFill="1" applyBorder="1"/>
    <xf numFmtId="6" fontId="6" fillId="28" borderId="25" xfId="0" applyNumberFormat="1" applyFont="1" applyFill="1" applyBorder="1"/>
    <xf numFmtId="0" fontId="26" fillId="0" borderId="0" xfId="124" applyFont="1"/>
    <xf numFmtId="0" fontId="26" fillId="0" borderId="0" xfId="0" applyFont="1"/>
    <xf numFmtId="0" fontId="35" fillId="24" borderId="38" xfId="103" applyFont="1" applyFill="1" applyBorder="1" applyAlignment="1">
      <alignment vertical="top"/>
    </xf>
    <xf numFmtId="0" fontId="35" fillId="24" borderId="39" xfId="103" applyFont="1" applyFill="1" applyBorder="1" applyAlignment="1">
      <alignment vertical="top" wrapText="1"/>
    </xf>
    <xf numFmtId="0" fontId="6" fillId="0" borderId="0" xfId="125" applyAlignment="1">
      <alignment vertical="top"/>
    </xf>
    <xf numFmtId="0" fontId="7" fillId="0" borderId="12" xfId="252" applyBorder="1" applyAlignment="1">
      <alignment vertical="top" wrapText="1"/>
    </xf>
    <xf numFmtId="0" fontId="6" fillId="0" borderId="12" xfId="125" applyBorder="1" applyAlignment="1">
      <alignment vertical="top"/>
    </xf>
    <xf numFmtId="0" fontId="7" fillId="0" borderId="14" xfId="252" applyBorder="1" applyAlignment="1">
      <alignment vertical="top" wrapText="1"/>
    </xf>
    <xf numFmtId="0" fontId="15" fillId="26" borderId="40" xfId="103" applyFill="1" applyBorder="1" applyAlignment="1">
      <alignment vertical="center"/>
    </xf>
    <xf numFmtId="0" fontId="15" fillId="26" borderId="41" xfId="103" applyFill="1" applyBorder="1" applyAlignment="1">
      <alignment vertical="center"/>
    </xf>
    <xf numFmtId="0" fontId="15" fillId="24" borderId="10" xfId="186" applyFont="1" applyFill="1" applyBorder="1" applyAlignment="1">
      <alignment horizontal="center"/>
    </xf>
    <xf numFmtId="0" fontId="15" fillId="26" borderId="18" xfId="186" applyFont="1" applyFill="1" applyBorder="1" applyAlignment="1">
      <alignment horizontal="center" vertical="center" wrapText="1"/>
    </xf>
    <xf numFmtId="0" fontId="15" fillId="26" borderId="10" xfId="186" applyFont="1" applyFill="1" applyBorder="1" applyAlignment="1">
      <alignment horizontal="center" vertical="center" wrapText="1"/>
    </xf>
    <xf numFmtId="0" fontId="6" fillId="0" borderId="18" xfId="0" applyFont="1" applyBorder="1" applyAlignment="1">
      <alignment horizontal="left" vertical="top" wrapText="1" indent="1"/>
    </xf>
    <xf numFmtId="0" fontId="6" fillId="0" borderId="0" xfId="125" applyAlignment="1">
      <alignment wrapText="1"/>
    </xf>
    <xf numFmtId="6" fontId="6" fillId="29" borderId="21" xfId="51" applyNumberFormat="1" applyFont="1" applyFill="1" applyBorder="1" applyAlignment="1" applyProtection="1">
      <alignment vertical="top"/>
      <protection locked="0"/>
    </xf>
    <xf numFmtId="6" fontId="6" fillId="29" borderId="25" xfId="51" applyNumberFormat="1" applyFont="1" applyFill="1" applyBorder="1" applyAlignment="1" applyProtection="1">
      <alignment vertical="top"/>
      <protection locked="0"/>
    </xf>
    <xf numFmtId="6" fontId="6" fillId="29" borderId="23" xfId="51" applyNumberFormat="1" applyFont="1" applyFill="1" applyBorder="1" applyAlignment="1" applyProtection="1">
      <alignment vertical="top"/>
      <protection locked="0"/>
    </xf>
    <xf numFmtId="6" fontId="6" fillId="28" borderId="23" xfId="0" applyNumberFormat="1" applyFont="1" applyFill="1" applyBorder="1" applyProtection="1">
      <protection locked="0"/>
    </xf>
    <xf numFmtId="6" fontId="6" fillId="0" borderId="21" xfId="111" applyNumberFormat="1" applyFont="1" applyFill="1" applyBorder="1" applyAlignment="1" applyProtection="1">
      <alignment vertical="top"/>
      <protection locked="0"/>
    </xf>
    <xf numFmtId="6" fontId="6" fillId="0" borderId="25" xfId="111" applyNumberFormat="1" applyFont="1" applyFill="1" applyBorder="1" applyAlignment="1" applyProtection="1">
      <alignment vertical="top"/>
      <protection locked="0"/>
    </xf>
    <xf numFmtId="6" fontId="6" fillId="0" borderId="23" xfId="111" applyNumberFormat="1" applyFont="1" applyFill="1" applyBorder="1" applyAlignment="1" applyProtection="1">
      <alignment vertical="top"/>
      <protection locked="0"/>
    </xf>
    <xf numFmtId="38" fontId="6" fillId="0" borderId="21" xfId="111" applyNumberFormat="1" applyFont="1" applyFill="1" applyBorder="1" applyAlignment="1" applyProtection="1">
      <alignment vertical="top"/>
      <protection locked="0"/>
    </xf>
    <xf numFmtId="38" fontId="6" fillId="0" borderId="25" xfId="111" applyNumberFormat="1" applyFont="1" applyFill="1" applyBorder="1" applyAlignment="1" applyProtection="1">
      <alignment vertical="top"/>
      <protection locked="0"/>
    </xf>
    <xf numFmtId="38" fontId="6" fillId="0" borderId="23" xfId="111" applyNumberFormat="1" applyFont="1" applyFill="1" applyBorder="1" applyAlignment="1" applyProtection="1">
      <alignment vertical="top"/>
      <protection locked="0"/>
    </xf>
    <xf numFmtId="6" fontId="6" fillId="0" borderId="25" xfId="111" applyNumberFormat="1" applyFont="1" applyFill="1" applyBorder="1" applyProtection="1">
      <protection locked="0"/>
    </xf>
    <xf numFmtId="0" fontId="16" fillId="24" borderId="26" xfId="105" applyFill="1" applyBorder="1" applyAlignment="1">
      <alignment vertical="top" wrapText="1"/>
    </xf>
    <xf numFmtId="0" fontId="6" fillId="0" borderId="11" xfId="0" applyFont="1" applyBorder="1"/>
    <xf numFmtId="0" fontId="26" fillId="0" borderId="11" xfId="0" applyFont="1" applyBorder="1" applyAlignment="1">
      <alignment vertical="top"/>
    </xf>
    <xf numFmtId="0" fontId="6" fillId="0" borderId="11" xfId="0" applyFont="1" applyBorder="1" applyAlignment="1">
      <alignment vertical="top" wrapText="1"/>
    </xf>
    <xf numFmtId="0" fontId="26" fillId="0" borderId="0" xfId="125" applyFont="1" applyAlignment="1">
      <alignment vertical="top"/>
    </xf>
    <xf numFmtId="165" fontId="6" fillId="0" borderId="21" xfId="111" applyNumberFormat="1" applyFont="1" applyFill="1" applyBorder="1" applyAlignment="1" applyProtection="1">
      <alignment vertical="top"/>
      <protection locked="0"/>
    </xf>
    <xf numFmtId="165" fontId="6" fillId="0" borderId="25" xfId="111" applyNumberFormat="1" applyFont="1" applyFill="1" applyBorder="1" applyAlignment="1" applyProtection="1">
      <alignment vertical="top"/>
      <protection locked="0"/>
    </xf>
    <xf numFmtId="0" fontId="6" fillId="0" borderId="0" xfId="124" applyFont="1" applyAlignment="1">
      <alignment horizontal="left" vertical="top" indent="1"/>
    </xf>
    <xf numFmtId="0" fontId="26" fillId="0" borderId="0" xfId="125" applyFont="1" applyAlignment="1">
      <alignment horizontal="left" vertical="top" wrapText="1"/>
    </xf>
    <xf numFmtId="0" fontId="6" fillId="28" borderId="36" xfId="0" applyFont="1" applyFill="1" applyBorder="1" applyAlignment="1" applyProtection="1">
      <alignment horizontal="left"/>
      <protection locked="0"/>
    </xf>
    <xf numFmtId="0" fontId="36" fillId="0" borderId="0" xfId="125" applyFont="1"/>
    <xf numFmtId="6" fontId="32" fillId="28" borderId="24" xfId="105" applyNumberFormat="1" applyFont="1" applyFill="1" applyBorder="1" applyAlignment="1">
      <alignment vertical="top" wrapText="1"/>
    </xf>
    <xf numFmtId="6" fontId="32" fillId="28" borderId="16" xfId="105" applyNumberFormat="1" applyFont="1" applyFill="1" applyBorder="1" applyAlignment="1">
      <alignment vertical="top" wrapText="1"/>
    </xf>
    <xf numFmtId="6" fontId="32" fillId="28" borderId="19" xfId="105" applyNumberFormat="1" applyFont="1" applyFill="1" applyBorder="1" applyAlignment="1">
      <alignment vertical="top" wrapText="1"/>
    </xf>
    <xf numFmtId="38" fontId="6" fillId="29" borderId="25" xfId="51" applyNumberFormat="1" applyFont="1" applyFill="1" applyBorder="1" applyAlignment="1" applyProtection="1">
      <alignment vertical="top"/>
      <protection locked="0"/>
    </xf>
    <xf numFmtId="164" fontId="6" fillId="28" borderId="15" xfId="105" applyNumberFormat="1" applyFont="1" applyFill="1" applyBorder="1" applyAlignment="1">
      <alignment vertical="top" wrapText="1"/>
    </xf>
    <xf numFmtId="164" fontId="6" fillId="28" borderId="27" xfId="105" applyNumberFormat="1" applyFont="1" applyFill="1" applyBorder="1" applyAlignment="1">
      <alignment vertical="top" wrapText="1"/>
    </xf>
    <xf numFmtId="164" fontId="6" fillId="28" borderId="11" xfId="105" applyNumberFormat="1" applyFont="1" applyFill="1" applyBorder="1" applyAlignment="1">
      <alignment vertical="top" wrapText="1"/>
    </xf>
    <xf numFmtId="6" fontId="6" fillId="28" borderId="17" xfId="0" applyNumberFormat="1" applyFont="1" applyFill="1" applyBorder="1" applyAlignment="1" applyProtection="1">
      <alignment vertical="top"/>
      <protection locked="0"/>
    </xf>
    <xf numFmtId="6" fontId="6" fillId="28" borderId="27" xfId="0" applyNumberFormat="1" applyFont="1" applyFill="1" applyBorder="1" applyAlignment="1" applyProtection="1">
      <alignment vertical="top"/>
      <protection locked="0"/>
    </xf>
    <xf numFmtId="6" fontId="6" fillId="28" borderId="15" xfId="0" applyNumberFormat="1" applyFont="1" applyFill="1" applyBorder="1" applyAlignment="1" applyProtection="1">
      <alignment vertical="top"/>
      <protection locked="0"/>
    </xf>
    <xf numFmtId="6" fontId="6" fillId="28" borderId="28" xfId="0" applyNumberFormat="1" applyFont="1" applyFill="1" applyBorder="1" applyAlignment="1" applyProtection="1">
      <alignment vertical="top"/>
      <protection locked="0"/>
    </xf>
    <xf numFmtId="6" fontId="6" fillId="28" borderId="22" xfId="0" applyNumberFormat="1" applyFont="1" applyFill="1" applyBorder="1" applyAlignment="1" applyProtection="1">
      <alignment vertical="top"/>
      <protection locked="0"/>
    </xf>
    <xf numFmtId="6" fontId="6" fillId="28" borderId="30" xfId="0" applyNumberFormat="1" applyFont="1" applyFill="1" applyBorder="1" applyAlignment="1" applyProtection="1">
      <alignment vertical="top"/>
      <protection locked="0"/>
    </xf>
    <xf numFmtId="6" fontId="6" fillId="28" borderId="25" xfId="0" applyNumberFormat="1" applyFont="1" applyFill="1" applyBorder="1" applyAlignment="1">
      <alignment vertical="top"/>
    </xf>
    <xf numFmtId="6" fontId="6" fillId="28" borderId="31" xfId="0" applyNumberFormat="1" applyFont="1" applyFill="1" applyBorder="1" applyAlignment="1">
      <alignment vertical="top"/>
    </xf>
    <xf numFmtId="6" fontId="6" fillId="28" borderId="27" xfId="0" applyNumberFormat="1" applyFont="1" applyFill="1" applyBorder="1" applyAlignment="1">
      <alignment vertical="top"/>
    </xf>
    <xf numFmtId="38" fontId="6" fillId="28" borderId="35" xfId="0" applyNumberFormat="1" applyFont="1" applyFill="1" applyBorder="1" applyAlignment="1" applyProtection="1">
      <alignment vertical="top"/>
      <protection locked="0"/>
    </xf>
    <xf numFmtId="38" fontId="6" fillId="28" borderId="32" xfId="0" applyNumberFormat="1" applyFont="1" applyFill="1" applyBorder="1" applyAlignment="1" applyProtection="1">
      <alignment vertical="top"/>
      <protection locked="0"/>
    </xf>
    <xf numFmtId="38" fontId="6" fillId="28" borderId="36" xfId="0" applyNumberFormat="1" applyFont="1" applyFill="1" applyBorder="1" applyAlignment="1" applyProtection="1">
      <alignment vertical="top"/>
      <protection locked="0"/>
    </xf>
    <xf numFmtId="38" fontId="6" fillId="28" borderId="33" xfId="0" applyNumberFormat="1" applyFont="1" applyFill="1" applyBorder="1" applyAlignment="1" applyProtection="1">
      <alignment vertical="top"/>
      <protection locked="0"/>
    </xf>
    <xf numFmtId="38" fontId="6" fillId="28" borderId="37" xfId="0" applyNumberFormat="1" applyFont="1" applyFill="1" applyBorder="1" applyAlignment="1" applyProtection="1">
      <alignment vertical="top"/>
      <protection locked="0"/>
    </xf>
    <xf numFmtId="38" fontId="6" fillId="28" borderId="34" xfId="0" applyNumberFormat="1" applyFont="1" applyFill="1" applyBorder="1" applyAlignment="1" applyProtection="1">
      <alignment vertical="top"/>
      <protection locked="0"/>
    </xf>
    <xf numFmtId="6" fontId="6" fillId="28" borderId="11" xfId="0" applyNumberFormat="1" applyFont="1" applyFill="1" applyBorder="1" applyAlignment="1" applyProtection="1">
      <alignment vertical="top"/>
      <protection locked="0"/>
    </xf>
    <xf numFmtId="6" fontId="6" fillId="28" borderId="23" xfId="0" applyNumberFormat="1" applyFont="1" applyFill="1" applyBorder="1" applyAlignment="1" applyProtection="1">
      <alignment vertical="top"/>
      <protection locked="0"/>
    </xf>
    <xf numFmtId="6" fontId="6" fillId="28" borderId="23" xfId="0" applyNumberFormat="1" applyFont="1" applyFill="1" applyBorder="1" applyAlignment="1">
      <alignment vertical="top"/>
    </xf>
    <xf numFmtId="6" fontId="6" fillId="28" borderId="21" xfId="0" applyNumberFormat="1" applyFont="1" applyFill="1" applyBorder="1" applyAlignment="1">
      <alignment vertical="top"/>
    </xf>
    <xf numFmtId="6" fontId="6" fillId="28" borderId="29" xfId="0" applyNumberFormat="1" applyFont="1" applyFill="1" applyBorder="1" applyAlignment="1" applyProtection="1">
      <alignment vertical="top"/>
      <protection locked="0"/>
    </xf>
    <xf numFmtId="6" fontId="6" fillId="28" borderId="15" xfId="0" applyNumberFormat="1" applyFont="1" applyFill="1" applyBorder="1" applyAlignment="1">
      <alignment vertical="top"/>
    </xf>
    <xf numFmtId="6" fontId="6" fillId="28" borderId="17" xfId="0" applyNumberFormat="1" applyFont="1" applyFill="1" applyBorder="1" applyAlignment="1">
      <alignment vertical="top"/>
    </xf>
    <xf numFmtId="6" fontId="6" fillId="28" borderId="11" xfId="0" applyNumberFormat="1" applyFont="1" applyFill="1" applyBorder="1" applyAlignment="1">
      <alignment vertical="top"/>
    </xf>
    <xf numFmtId="6" fontId="6" fillId="28" borderId="22" xfId="0" applyNumberFormat="1" applyFont="1" applyFill="1" applyBorder="1" applyAlignment="1">
      <alignment vertical="top"/>
    </xf>
    <xf numFmtId="6" fontId="6" fillId="28" borderId="25" xfId="0" applyNumberFormat="1" applyFont="1" applyFill="1" applyBorder="1" applyAlignment="1" applyProtection="1">
      <alignment vertical="top"/>
      <protection locked="0"/>
    </xf>
    <xf numFmtId="6" fontId="6" fillId="28" borderId="21" xfId="0" applyNumberFormat="1" applyFont="1" applyFill="1" applyBorder="1" applyAlignment="1" applyProtection="1">
      <alignment vertical="top"/>
      <protection locked="0"/>
    </xf>
    <xf numFmtId="165" fontId="6" fillId="28" borderId="11" xfId="0" applyNumberFormat="1" applyFont="1" applyFill="1" applyBorder="1" applyAlignment="1" applyProtection="1">
      <alignment vertical="top"/>
      <protection locked="0"/>
    </xf>
    <xf numFmtId="165" fontId="6" fillId="28" borderId="15" xfId="0" applyNumberFormat="1" applyFont="1" applyFill="1" applyBorder="1" applyAlignment="1" applyProtection="1">
      <alignment vertical="top"/>
      <protection locked="0"/>
    </xf>
    <xf numFmtId="165" fontId="6" fillId="28" borderId="17" xfId="0" applyNumberFormat="1" applyFont="1" applyFill="1" applyBorder="1" applyAlignment="1" applyProtection="1">
      <alignment vertical="top"/>
      <protection locked="0"/>
    </xf>
    <xf numFmtId="38" fontId="6" fillId="28" borderId="21" xfId="0" applyNumberFormat="1" applyFont="1" applyFill="1" applyBorder="1" applyAlignment="1" applyProtection="1">
      <alignment vertical="top"/>
      <protection locked="0"/>
    </xf>
    <xf numFmtId="38" fontId="6" fillId="28" borderId="23" xfId="0" applyNumberFormat="1" applyFont="1" applyFill="1" applyBorder="1" applyAlignment="1" applyProtection="1">
      <alignment vertical="top"/>
      <protection locked="0"/>
    </xf>
    <xf numFmtId="38" fontId="6" fillId="28" borderId="11" xfId="0" applyNumberFormat="1" applyFont="1" applyFill="1" applyBorder="1" applyAlignment="1" applyProtection="1">
      <alignment vertical="top"/>
      <protection locked="0"/>
    </xf>
    <xf numFmtId="6" fontId="6" fillId="28" borderId="17" xfId="0" applyNumberFormat="1" applyFont="1" applyFill="1" applyBorder="1" applyProtection="1">
      <protection locked="0"/>
    </xf>
    <xf numFmtId="6" fontId="6" fillId="28" borderId="46" xfId="0" applyNumberFormat="1" applyFont="1" applyFill="1" applyBorder="1" applyAlignment="1" applyProtection="1">
      <alignment vertical="top"/>
      <protection locked="0"/>
    </xf>
    <xf numFmtId="6" fontId="6" fillId="29" borderId="21" xfId="111" applyNumberFormat="1" applyFont="1" applyFill="1" applyBorder="1" applyAlignment="1" applyProtection="1">
      <alignment vertical="top"/>
      <protection locked="0"/>
    </xf>
    <xf numFmtId="6" fontId="6" fillId="29" borderId="23" xfId="111" applyNumberFormat="1" applyFont="1" applyFill="1" applyBorder="1" applyAlignment="1" applyProtection="1">
      <alignment vertical="top"/>
      <protection locked="0"/>
    </xf>
    <xf numFmtId="6" fontId="6" fillId="29" borderId="23" xfId="111" applyNumberFormat="1" applyFont="1" applyFill="1" applyBorder="1" applyProtection="1">
      <protection locked="0"/>
    </xf>
    <xf numFmtId="6" fontId="6" fillId="28" borderId="23" xfId="0" applyNumberFormat="1" applyFont="1" applyFill="1" applyBorder="1" applyAlignment="1" applyProtection="1">
      <alignment horizontal="center"/>
      <protection locked="0"/>
    </xf>
    <xf numFmtId="6" fontId="6" fillId="28" borderId="15" xfId="0" applyNumberFormat="1" applyFont="1" applyFill="1" applyBorder="1" applyProtection="1">
      <protection locked="0"/>
    </xf>
    <xf numFmtId="0" fontId="36" fillId="0" borderId="0" xfId="124" applyFont="1"/>
    <xf numFmtId="0" fontId="39" fillId="0" borderId="0" xfId="124" applyFont="1"/>
    <xf numFmtId="167" fontId="36" fillId="0" borderId="0" xfId="124" applyNumberFormat="1" applyFont="1"/>
    <xf numFmtId="0" fontId="36" fillId="0" borderId="0" xfId="0" applyFont="1"/>
    <xf numFmtId="0" fontId="39" fillId="0" borderId="0" xfId="0" applyFont="1"/>
    <xf numFmtId="0" fontId="39" fillId="0" borderId="0" xfId="125" applyFont="1"/>
    <xf numFmtId="0" fontId="36" fillId="0" borderId="0" xfId="0" applyFont="1" applyAlignment="1">
      <alignment horizontal="center"/>
    </xf>
    <xf numFmtId="6" fontId="6" fillId="0" borderId="55" xfId="111" applyNumberFormat="1" applyFont="1" applyFill="1" applyBorder="1" applyAlignment="1" applyProtection="1">
      <alignment vertical="top"/>
      <protection locked="0"/>
    </xf>
    <xf numFmtId="6" fontId="6" fillId="0" borderId="56" xfId="111" applyNumberFormat="1" applyFont="1" applyFill="1" applyBorder="1" applyAlignment="1" applyProtection="1">
      <alignment vertical="top"/>
      <protection locked="0"/>
    </xf>
    <xf numFmtId="6" fontId="6" fillId="0" borderId="56" xfId="111" applyNumberFormat="1" applyFont="1" applyFill="1" applyBorder="1" applyProtection="1">
      <protection locked="0"/>
    </xf>
    <xf numFmtId="6" fontId="6" fillId="0" borderId="57" xfId="111" applyNumberFormat="1" applyFont="1" applyFill="1" applyBorder="1" applyAlignment="1" applyProtection="1">
      <alignment vertical="top"/>
      <protection locked="0"/>
    </xf>
    <xf numFmtId="6" fontId="6" fillId="28" borderId="56" xfId="0" applyNumberFormat="1" applyFont="1" applyFill="1" applyBorder="1" applyAlignment="1" applyProtection="1">
      <alignment vertical="top"/>
      <protection locked="0"/>
    </xf>
    <xf numFmtId="6" fontId="6" fillId="28" borderId="58" xfId="0" applyNumberFormat="1" applyFont="1" applyFill="1" applyBorder="1" applyAlignment="1" applyProtection="1">
      <alignment vertical="top"/>
      <protection locked="0"/>
    </xf>
    <xf numFmtId="0" fontId="16" fillId="24" borderId="60" xfId="105" applyFill="1" applyBorder="1" applyAlignment="1">
      <alignment vertical="top" wrapText="1"/>
    </xf>
    <xf numFmtId="6" fontId="32" fillId="28" borderId="59" xfId="105" applyNumberFormat="1" applyFont="1" applyFill="1" applyBorder="1" applyAlignment="1">
      <alignment vertical="top" wrapText="1"/>
    </xf>
    <xf numFmtId="6" fontId="32" fillId="28" borderId="61" xfId="105" applyNumberFormat="1" applyFont="1" applyFill="1" applyBorder="1" applyAlignment="1">
      <alignment vertical="top" wrapText="1"/>
    </xf>
    <xf numFmtId="6" fontId="32" fillId="28" borderId="52" xfId="105" applyNumberFormat="1" applyFont="1" applyFill="1" applyBorder="1" applyAlignment="1">
      <alignment vertical="top" wrapText="1"/>
    </xf>
    <xf numFmtId="6" fontId="6" fillId="29" borderId="55" xfId="51" applyNumberFormat="1" applyFont="1" applyFill="1" applyBorder="1" applyAlignment="1" applyProtection="1">
      <alignment vertical="top"/>
      <protection locked="0"/>
    </xf>
    <xf numFmtId="6" fontId="6" fillId="29" borderId="56" xfId="51" applyNumberFormat="1" applyFont="1" applyFill="1" applyBorder="1" applyAlignment="1" applyProtection="1">
      <alignment vertical="top"/>
      <protection locked="0"/>
    </xf>
    <xf numFmtId="6" fontId="6" fillId="29" borderId="57" xfId="51" applyNumberFormat="1" applyFont="1" applyFill="1" applyBorder="1" applyAlignment="1" applyProtection="1">
      <alignment vertical="top"/>
      <protection locked="0"/>
    </xf>
    <xf numFmtId="6" fontId="6" fillId="28" borderId="57" xfId="0" applyNumberFormat="1" applyFont="1" applyFill="1" applyBorder="1" applyAlignment="1" applyProtection="1">
      <alignment vertical="top"/>
      <protection locked="0"/>
    </xf>
    <xf numFmtId="6" fontId="6" fillId="28" borderId="55" xfId="0" applyNumberFormat="1" applyFont="1" applyFill="1" applyBorder="1" applyAlignment="1">
      <alignment vertical="top"/>
    </xf>
    <xf numFmtId="6" fontId="6" fillId="28" borderId="56" xfId="0" applyNumberFormat="1" applyFont="1" applyFill="1" applyBorder="1" applyAlignment="1">
      <alignment vertical="top"/>
    </xf>
    <xf numFmtId="6" fontId="6" fillId="28" borderId="55" xfId="0" applyNumberFormat="1" applyFont="1" applyFill="1" applyBorder="1"/>
    <xf numFmtId="6" fontId="6" fillId="28" borderId="56" xfId="0" applyNumberFormat="1" applyFont="1" applyFill="1" applyBorder="1"/>
    <xf numFmtId="6" fontId="6" fillId="28" borderId="57" xfId="0" applyNumberFormat="1" applyFont="1" applyFill="1" applyBorder="1"/>
    <xf numFmtId="6" fontId="6" fillId="28" borderId="57" xfId="0" applyNumberFormat="1" applyFont="1" applyFill="1" applyBorder="1" applyAlignment="1">
      <alignment vertical="top"/>
    </xf>
    <xf numFmtId="0" fontId="6" fillId="24" borderId="60" xfId="105" applyFont="1" applyFill="1" applyBorder="1" applyAlignment="1">
      <alignment vertical="top" wrapText="1"/>
    </xf>
    <xf numFmtId="6" fontId="6" fillId="28" borderId="62" xfId="105" applyNumberFormat="1" applyFont="1" applyFill="1" applyBorder="1" applyAlignment="1" applyProtection="1">
      <alignment vertical="top"/>
      <protection locked="0"/>
    </xf>
    <xf numFmtId="6" fontId="6" fillId="28" borderId="63" xfId="105" applyNumberFormat="1" applyFont="1" applyFill="1" applyBorder="1" applyAlignment="1" applyProtection="1">
      <alignment vertical="top"/>
      <protection locked="0"/>
    </xf>
    <xf numFmtId="6" fontId="6" fillId="28" borderId="63" xfId="105" applyNumberFormat="1" applyFont="1" applyFill="1" applyBorder="1" applyAlignment="1" applyProtection="1">
      <alignment vertical="top" wrapText="1"/>
      <protection locked="0"/>
    </xf>
    <xf numFmtId="6" fontId="6" fillId="28" borderId="54" xfId="105" applyNumberFormat="1" applyFont="1" applyFill="1" applyBorder="1" applyAlignment="1" applyProtection="1">
      <alignment vertical="top"/>
      <protection locked="0"/>
    </xf>
    <xf numFmtId="6" fontId="6" fillId="0" borderId="54" xfId="111" applyNumberFormat="1" applyFont="1" applyFill="1" applyBorder="1" applyAlignment="1" applyProtection="1">
      <alignment vertical="top" wrapText="1"/>
      <protection locked="0"/>
    </xf>
    <xf numFmtId="38" fontId="6" fillId="0" borderId="55" xfId="111" applyNumberFormat="1" applyFont="1" applyFill="1" applyBorder="1" applyAlignment="1" applyProtection="1">
      <alignment vertical="top"/>
      <protection locked="0"/>
    </xf>
    <xf numFmtId="38" fontId="6" fillId="0" borderId="56" xfId="111" applyNumberFormat="1" applyFont="1" applyFill="1" applyBorder="1" applyAlignment="1" applyProtection="1">
      <alignment vertical="top"/>
      <protection locked="0"/>
    </xf>
    <xf numFmtId="38" fontId="6" fillId="0" borderId="57" xfId="111" applyNumberFormat="1" applyFont="1" applyFill="1" applyBorder="1" applyAlignment="1" applyProtection="1">
      <alignment vertical="top"/>
      <protection locked="0"/>
    </xf>
    <xf numFmtId="38" fontId="6" fillId="28" borderId="55" xfId="0" applyNumberFormat="1" applyFont="1" applyFill="1" applyBorder="1" applyAlignment="1" applyProtection="1">
      <alignment vertical="top"/>
      <protection locked="0"/>
    </xf>
    <xf numFmtId="38" fontId="6" fillId="28" borderId="64" xfId="0" applyNumberFormat="1" applyFont="1" applyFill="1" applyBorder="1" applyAlignment="1" applyProtection="1">
      <alignment vertical="top"/>
      <protection locked="0"/>
    </xf>
    <xf numFmtId="38" fontId="6" fillId="29" borderId="55" xfId="51" applyNumberFormat="1" applyFont="1" applyFill="1" applyBorder="1" applyAlignment="1" applyProtection="1">
      <alignment vertical="top"/>
      <protection locked="0"/>
    </xf>
    <xf numFmtId="38" fontId="6" fillId="29" borderId="56" xfId="51" applyNumberFormat="1" applyFont="1" applyFill="1" applyBorder="1" applyAlignment="1" applyProtection="1">
      <alignment vertical="top"/>
      <protection locked="0"/>
    </xf>
    <xf numFmtId="38" fontId="6" fillId="29" borderId="57" xfId="51" applyNumberFormat="1" applyFont="1" applyFill="1" applyBorder="1" applyAlignment="1" applyProtection="1">
      <alignment vertical="top"/>
      <protection locked="0"/>
    </xf>
    <xf numFmtId="164" fontId="6" fillId="28" borderId="62" xfId="105" applyNumberFormat="1" applyFont="1" applyFill="1" applyBorder="1" applyAlignment="1" applyProtection="1">
      <alignment vertical="top"/>
      <protection locked="0"/>
    </xf>
    <xf numFmtId="164" fontId="6" fillId="28" borderId="63" xfId="105" applyNumberFormat="1" applyFont="1" applyFill="1" applyBorder="1" applyAlignment="1" applyProtection="1">
      <alignment vertical="top"/>
      <protection locked="0"/>
    </xf>
    <xf numFmtId="164" fontId="6" fillId="28" borderId="54" xfId="105" applyNumberFormat="1" applyFont="1" applyFill="1" applyBorder="1" applyAlignment="1" applyProtection="1">
      <alignment vertical="top"/>
      <protection locked="0"/>
    </xf>
    <xf numFmtId="164" fontId="6" fillId="28" borderId="65" xfId="105" applyNumberFormat="1" applyFont="1" applyFill="1" applyBorder="1" applyAlignment="1" applyProtection="1">
      <alignment vertical="top"/>
      <protection locked="0"/>
    </xf>
    <xf numFmtId="6" fontId="6" fillId="28" borderId="55" xfId="0" applyNumberFormat="1" applyFont="1" applyFill="1" applyBorder="1" applyAlignment="1" applyProtection="1">
      <alignment vertical="top"/>
      <protection locked="0"/>
    </xf>
    <xf numFmtId="6" fontId="6" fillId="0" borderId="56" xfId="51" applyNumberFormat="1" applyFont="1" applyFill="1" applyBorder="1" applyAlignment="1" applyProtection="1">
      <alignment vertical="top"/>
      <protection locked="0"/>
    </xf>
    <xf numFmtId="6" fontId="6" fillId="28" borderId="58" xfId="0" applyNumberFormat="1" applyFont="1" applyFill="1" applyBorder="1" applyAlignment="1">
      <alignment vertical="top"/>
    </xf>
    <xf numFmtId="6" fontId="6" fillId="28" borderId="69" xfId="0" applyNumberFormat="1" applyFont="1" applyFill="1" applyBorder="1" applyAlignment="1" applyProtection="1">
      <alignment vertical="top"/>
      <protection locked="0"/>
    </xf>
    <xf numFmtId="165" fontId="6" fillId="28" borderId="55" xfId="0" applyNumberFormat="1" applyFont="1" applyFill="1" applyBorder="1" applyAlignment="1" applyProtection="1">
      <alignment vertical="top"/>
      <protection locked="0"/>
    </xf>
    <xf numFmtId="165" fontId="6" fillId="28" borderId="56" xfId="0" applyNumberFormat="1" applyFont="1" applyFill="1" applyBorder="1" applyAlignment="1" applyProtection="1">
      <alignment vertical="top"/>
      <protection locked="0"/>
    </xf>
    <xf numFmtId="165" fontId="6" fillId="29" borderId="56" xfId="465" applyNumberFormat="1" applyFont="1" applyFill="1" applyBorder="1" applyAlignment="1" applyProtection="1">
      <alignment vertical="top"/>
      <protection locked="0"/>
    </xf>
    <xf numFmtId="169" fontId="6" fillId="29" borderId="56" xfId="51" applyNumberFormat="1" applyFont="1" applyFill="1" applyBorder="1" applyAlignment="1" applyProtection="1">
      <alignment vertical="top"/>
      <protection locked="0"/>
    </xf>
    <xf numFmtId="165" fontId="6" fillId="29" borderId="56" xfId="51" applyNumberFormat="1" applyFont="1" applyFill="1" applyBorder="1" applyAlignment="1" applyProtection="1">
      <alignment vertical="top"/>
      <protection locked="0"/>
    </xf>
    <xf numFmtId="165" fontId="6" fillId="29" borderId="55" xfId="51" applyNumberFormat="1" applyFont="1" applyFill="1" applyBorder="1" applyAlignment="1" applyProtection="1">
      <alignment vertical="top"/>
      <protection locked="0"/>
    </xf>
    <xf numFmtId="38" fontId="6" fillId="29" borderId="59" xfId="111" applyNumberFormat="1" applyFont="1" applyFill="1" applyBorder="1" applyAlignment="1" applyProtection="1">
      <alignment vertical="top"/>
      <protection locked="0"/>
    </xf>
    <xf numFmtId="38" fontId="6" fillId="29" borderId="52" xfId="111" applyNumberFormat="1" applyFont="1" applyFill="1" applyBorder="1" applyAlignment="1" applyProtection="1">
      <alignment vertical="top"/>
      <protection locked="0"/>
    </xf>
    <xf numFmtId="38" fontId="6" fillId="28" borderId="52" xfId="0" applyNumberFormat="1" applyFont="1" applyFill="1" applyBorder="1" applyProtection="1">
      <protection locked="0"/>
    </xf>
    <xf numFmtId="38" fontId="32" fillId="28" borderId="59" xfId="105" applyNumberFormat="1" applyFont="1" applyFill="1" applyBorder="1" applyAlignment="1">
      <alignment vertical="top" wrapText="1"/>
    </xf>
    <xf numFmtId="38" fontId="32" fillId="28" borderId="52" xfId="105" applyNumberFormat="1" applyFont="1" applyFill="1" applyBorder="1" applyAlignment="1">
      <alignment vertical="top" wrapText="1"/>
    </xf>
    <xf numFmtId="38" fontId="6" fillId="28" borderId="59" xfId="0" applyNumberFormat="1" applyFont="1" applyFill="1" applyBorder="1" applyAlignment="1" applyProtection="1">
      <alignment vertical="top"/>
      <protection locked="0"/>
    </xf>
    <xf numFmtId="38" fontId="6" fillId="28" borderId="52" xfId="0" applyNumberFormat="1" applyFont="1" applyFill="1" applyBorder="1" applyAlignment="1" applyProtection="1">
      <alignment vertical="top"/>
      <protection locked="0"/>
    </xf>
    <xf numFmtId="165" fontId="6" fillId="0" borderId="55" xfId="111" applyNumberFormat="1" applyFont="1" applyFill="1" applyBorder="1" applyAlignment="1" applyProtection="1">
      <alignment vertical="top"/>
      <protection locked="0"/>
    </xf>
    <xf numFmtId="165" fontId="6" fillId="0" borderId="57" xfId="111" applyNumberFormat="1" applyFont="1" applyFill="1" applyBorder="1" applyAlignment="1" applyProtection="1">
      <alignment vertical="top"/>
      <protection locked="0"/>
    </xf>
    <xf numFmtId="165" fontId="6" fillId="28" borderId="57" xfId="0" applyNumberFormat="1" applyFont="1" applyFill="1" applyBorder="1" applyAlignment="1" applyProtection="1">
      <alignment vertical="top"/>
      <protection locked="0"/>
    </xf>
    <xf numFmtId="0" fontId="6" fillId="0" borderId="68" xfId="0" applyFont="1" applyBorder="1" applyAlignment="1">
      <alignment horizontal="left" vertical="top" wrapText="1" indent="1"/>
    </xf>
    <xf numFmtId="0" fontId="26" fillId="27" borderId="54" xfId="0" applyFont="1" applyFill="1" applyBorder="1" applyAlignment="1">
      <alignment vertical="center" wrapText="1"/>
    </xf>
    <xf numFmtId="0" fontId="26" fillId="27" borderId="71" xfId="0" applyFont="1" applyFill="1" applyBorder="1" applyAlignment="1">
      <alignment vertical="center" wrapText="1"/>
    </xf>
    <xf numFmtId="0" fontId="6" fillId="0" borderId="53" xfId="0" applyFont="1" applyBorder="1" applyAlignment="1" applyProtection="1">
      <alignment wrapText="1"/>
      <protection locked="0"/>
    </xf>
    <xf numFmtId="0" fontId="26" fillId="27" borderId="54" xfId="0" applyFont="1" applyFill="1" applyBorder="1" applyAlignment="1">
      <alignment wrapText="1"/>
    </xf>
    <xf numFmtId="0" fontId="26" fillId="27" borderId="71" xfId="0" applyFont="1" applyFill="1" applyBorder="1" applyAlignment="1">
      <alignment wrapText="1"/>
    </xf>
    <xf numFmtId="0" fontId="26" fillId="0" borderId="53" xfId="0" applyFont="1" applyBorder="1" applyAlignment="1">
      <alignment vertical="center" wrapText="1"/>
    </xf>
    <xf numFmtId="0" fontId="7" fillId="0" borderId="72" xfId="252" applyBorder="1" applyAlignment="1">
      <alignment vertical="top" wrapText="1"/>
    </xf>
    <xf numFmtId="0" fontId="6" fillId="0" borderId="72" xfId="125" applyBorder="1" applyAlignment="1">
      <alignment vertical="top"/>
    </xf>
    <xf numFmtId="0" fontId="26" fillId="25" borderId="73" xfId="125" applyFont="1" applyFill="1" applyBorder="1" applyAlignment="1">
      <alignment vertical="top"/>
    </xf>
    <xf numFmtId="0" fontId="26" fillId="30" borderId="73" xfId="125" applyFont="1" applyFill="1" applyBorder="1" applyAlignment="1">
      <alignment vertical="top" wrapText="1"/>
    </xf>
    <xf numFmtId="0" fontId="18" fillId="0" borderId="74" xfId="112" applyFill="1" applyBorder="1" applyAlignment="1">
      <alignment vertical="top"/>
    </xf>
    <xf numFmtId="0" fontId="38" fillId="0" borderId="75" xfId="112" applyFont="1" applyFill="1" applyBorder="1" applyAlignment="1" applyProtection="1">
      <alignment vertical="top"/>
      <protection locked="0"/>
    </xf>
    <xf numFmtId="0" fontId="31" fillId="25" borderId="0" xfId="125" applyFont="1" applyFill="1" applyBorder="1"/>
    <xf numFmtId="0" fontId="30" fillId="0" borderId="11" xfId="112" applyFont="1" applyFill="1" applyBorder="1" applyAlignment="1">
      <alignment horizontal="center"/>
    </xf>
    <xf numFmtId="0" fontId="26" fillId="25" borderId="60" xfId="125" applyFont="1" applyFill="1" applyBorder="1" applyAlignment="1">
      <alignment vertical="top"/>
    </xf>
    <xf numFmtId="0" fontId="18" fillId="0" borderId="52" xfId="112" applyFill="1" applyBorder="1" applyAlignment="1">
      <alignment vertical="top"/>
    </xf>
    <xf numFmtId="0" fontId="6" fillId="0" borderId="26" xfId="0" applyFont="1" applyBorder="1" applyAlignment="1">
      <alignment horizontal="left" vertical="top" wrapText="1" indent="1"/>
    </xf>
    <xf numFmtId="0" fontId="6" fillId="0" borderId="0" xfId="0" applyFont="1" applyBorder="1" applyAlignment="1">
      <alignment horizontal="left" vertical="top" wrapText="1" indent="1"/>
    </xf>
    <xf numFmtId="0" fontId="26" fillId="0" borderId="26" xfId="125" applyFont="1" applyBorder="1" applyAlignment="1">
      <alignment horizontal="left" vertical="top" wrapText="1" indent="1"/>
    </xf>
    <xf numFmtId="0" fontId="6" fillId="0" borderId="0" xfId="125" applyBorder="1" applyAlignment="1">
      <alignment horizontal="left" vertical="top" wrapText="1" indent="1"/>
    </xf>
    <xf numFmtId="0" fontId="26" fillId="0" borderId="0" xfId="125" applyFont="1" applyBorder="1" applyAlignment="1">
      <alignment horizontal="left" vertical="top" wrapText="1" indent="1"/>
    </xf>
    <xf numFmtId="0" fontId="0" fillId="0" borderId="26" xfId="0" applyBorder="1" applyAlignment="1">
      <alignment horizontal="left" vertical="top" wrapText="1" indent="1"/>
    </xf>
    <xf numFmtId="0" fontId="0" fillId="0" borderId="0" xfId="0" applyBorder="1" applyAlignment="1">
      <alignment horizontal="left" vertical="top" wrapText="1" indent="1"/>
    </xf>
    <xf numFmtId="0" fontId="26" fillId="0" borderId="0" xfId="0" applyFont="1" applyBorder="1" applyAlignment="1">
      <alignment horizontal="left" vertical="top" wrapText="1" indent="1"/>
    </xf>
    <xf numFmtId="0" fontId="6" fillId="28" borderId="21" xfId="0" applyFont="1" applyFill="1" applyBorder="1" applyAlignment="1" applyProtection="1">
      <alignment vertical="top"/>
      <protection locked="0"/>
    </xf>
    <xf numFmtId="0" fontId="6" fillId="28" borderId="15" xfId="0" applyFont="1" applyFill="1" applyBorder="1" applyAlignment="1" applyProtection="1">
      <alignment vertical="top"/>
      <protection locked="0"/>
    </xf>
    <xf numFmtId="6" fontId="6" fillId="0" borderId="59" xfId="111" applyNumberFormat="1" applyFont="1" applyFill="1" applyBorder="1" applyAlignment="1" applyProtection="1">
      <alignment vertical="top"/>
      <protection locked="0"/>
    </xf>
    <xf numFmtId="0" fontId="15" fillId="24" borderId="0" xfId="103" applyFill="1" applyBorder="1" applyAlignment="1">
      <alignment horizontal="center" vertical="center" wrapText="1"/>
    </xf>
    <xf numFmtId="49" fontId="16" fillId="24" borderId="11" xfId="106" applyNumberFormat="1" applyFill="1" applyBorder="1" applyAlignment="1">
      <alignment horizontal="center" vertical="center" wrapText="1"/>
    </xf>
    <xf numFmtId="0" fontId="17" fillId="24" borderId="15" xfId="109" applyFill="1" applyBorder="1" applyAlignment="1">
      <alignment horizontal="center" vertical="center" wrapText="1"/>
    </xf>
    <xf numFmtId="0" fontId="17" fillId="24" borderId="27" xfId="109" applyFill="1" applyBorder="1" applyAlignment="1">
      <alignment horizontal="center" vertical="center" wrapText="1"/>
    </xf>
    <xf numFmtId="0" fontId="17" fillId="24" borderId="11" xfId="109" applyFill="1" applyBorder="1" applyAlignment="1">
      <alignment horizontal="center" vertical="center" wrapText="1"/>
    </xf>
    <xf numFmtId="164" fontId="6" fillId="28" borderId="15" xfId="105" applyNumberFormat="1" applyFont="1" applyFill="1" applyBorder="1" applyAlignment="1" applyProtection="1">
      <alignment vertical="top"/>
      <protection locked="0"/>
    </xf>
    <xf numFmtId="164" fontId="6" fillId="28" borderId="27" xfId="105" applyNumberFormat="1" applyFont="1" applyFill="1" applyBorder="1" applyAlignment="1" applyProtection="1">
      <alignment vertical="top"/>
      <protection locked="0"/>
    </xf>
    <xf numFmtId="164" fontId="6" fillId="28" borderId="11" xfId="105" applyNumberFormat="1" applyFont="1" applyFill="1" applyBorder="1" applyAlignment="1" applyProtection="1">
      <alignment vertical="top"/>
      <protection locked="0"/>
    </xf>
    <xf numFmtId="0" fontId="6" fillId="0" borderId="26" xfId="0" applyFont="1" applyBorder="1" applyAlignment="1">
      <alignment horizontal="left" vertical="top" indent="1"/>
    </xf>
    <xf numFmtId="0" fontId="6" fillId="0" borderId="0" xfId="0" applyFont="1" applyBorder="1" applyAlignment="1">
      <alignment horizontal="left" vertical="top" indent="1"/>
    </xf>
    <xf numFmtId="0" fontId="26" fillId="0" borderId="0" xfId="0" applyFont="1" applyBorder="1" applyAlignment="1">
      <alignment horizontal="left" vertical="top" indent="1"/>
    </xf>
    <xf numFmtId="0" fontId="16" fillId="24" borderId="60" xfId="105" applyFill="1" applyBorder="1" applyAlignment="1">
      <alignment wrapText="1"/>
    </xf>
    <xf numFmtId="0" fontId="26" fillId="0" borderId="26" xfId="0" applyFont="1" applyBorder="1" applyAlignment="1">
      <alignment horizontal="left" vertical="top" indent="1"/>
    </xf>
    <xf numFmtId="6" fontId="6" fillId="28" borderId="76" xfId="0" applyNumberFormat="1" applyFont="1" applyFill="1" applyBorder="1" applyAlignment="1" applyProtection="1">
      <alignment vertical="top"/>
      <protection locked="0"/>
    </xf>
    <xf numFmtId="6" fontId="6" fillId="28" borderId="55" xfId="0" applyNumberFormat="1" applyFont="1" applyFill="1" applyBorder="1" applyProtection="1">
      <protection locked="0"/>
    </xf>
    <xf numFmtId="6" fontId="6" fillId="28" borderId="58" xfId="0" applyNumberFormat="1" applyFont="1" applyFill="1" applyBorder="1" applyProtection="1">
      <protection locked="0"/>
    </xf>
    <xf numFmtId="0" fontId="6" fillId="0" borderId="26" xfId="124" applyFont="1" applyBorder="1" applyAlignment="1">
      <alignment horizontal="left" vertical="top" indent="1"/>
    </xf>
    <xf numFmtId="0" fontId="6" fillId="0" borderId="0" xfId="124" applyFont="1" applyBorder="1" applyAlignment="1">
      <alignment horizontal="left" vertical="top" wrapText="1" indent="1"/>
    </xf>
    <xf numFmtId="0" fontId="26" fillId="0" borderId="0" xfId="124" applyFont="1" applyBorder="1" applyAlignment="1">
      <alignment horizontal="left" vertical="top" wrapText="1" indent="1"/>
    </xf>
    <xf numFmtId="0" fontId="6" fillId="0" borderId="26" xfId="124" applyFont="1" applyBorder="1" applyAlignment="1">
      <alignment horizontal="left" vertical="top" wrapText="1" indent="1"/>
    </xf>
    <xf numFmtId="0" fontId="6" fillId="0" borderId="0" xfId="124" applyFont="1" applyBorder="1" applyAlignment="1">
      <alignment horizontal="left" vertical="top" indent="1"/>
    </xf>
    <xf numFmtId="0" fontId="26" fillId="0" borderId="26" xfId="124" applyFont="1" applyBorder="1" applyAlignment="1">
      <alignment horizontal="left" vertical="top" indent="1"/>
    </xf>
    <xf numFmtId="0" fontId="26" fillId="0" borderId="0" xfId="124" applyFont="1" applyBorder="1" applyAlignment="1">
      <alignment horizontal="left" vertical="top" indent="1"/>
    </xf>
    <xf numFmtId="0" fontId="33" fillId="24" borderId="45" xfId="103" applyFont="1" applyFill="1" applyBorder="1" applyAlignment="1">
      <alignment horizontal="center" vertical="center" wrapText="1"/>
    </xf>
    <xf numFmtId="0" fontId="26" fillId="24" borderId="77" xfId="0" applyFont="1" applyFill="1" applyBorder="1" applyAlignment="1">
      <alignment horizontal="center" wrapText="1"/>
    </xf>
    <xf numFmtId="0" fontId="26" fillId="0" borderId="78" xfId="0" applyFont="1" applyBorder="1" applyAlignment="1">
      <alignment horizontal="center" wrapText="1"/>
    </xf>
    <xf numFmtId="10" fontId="6" fillId="0" borderId="79" xfId="0" applyNumberFormat="1" applyFont="1" applyBorder="1" applyAlignment="1" applyProtection="1">
      <alignment wrapText="1"/>
      <protection locked="0"/>
    </xf>
    <xf numFmtId="0" fontId="6" fillId="0" borderId="80" xfId="0" applyFont="1" applyFill="1" applyBorder="1" applyAlignment="1">
      <alignment vertical="top" wrapText="1"/>
    </xf>
    <xf numFmtId="0" fontId="6" fillId="0" borderId="80" xfId="0" applyFont="1" applyBorder="1" applyAlignment="1" applyProtection="1">
      <alignment wrapText="1"/>
      <protection locked="0"/>
    </xf>
    <xf numFmtId="0" fontId="6" fillId="0" borderId="79" xfId="0" applyFont="1" applyBorder="1" applyAlignment="1" applyProtection="1">
      <alignment wrapText="1"/>
      <protection locked="0"/>
    </xf>
    <xf numFmtId="0" fontId="6" fillId="0" borderId="0" xfId="0" applyFont="1" applyBorder="1"/>
    <xf numFmtId="0" fontId="26" fillId="0" borderId="81" xfId="0" applyFont="1" applyBorder="1" applyAlignment="1">
      <alignment wrapText="1"/>
    </xf>
    <xf numFmtId="0" fontId="6" fillId="0" borderId="0" xfId="0" applyFont="1" applyFill="1" applyBorder="1"/>
    <xf numFmtId="0" fontId="6" fillId="0" borderId="17" xfId="111" applyFont="1" applyFill="1" applyBorder="1" applyAlignment="1" applyProtection="1">
      <alignment wrapText="1"/>
      <protection locked="0"/>
    </xf>
    <xf numFmtId="0" fontId="6" fillId="0" borderId="83" xfId="111" applyFont="1" applyFill="1" applyBorder="1" applyAlignment="1" applyProtection="1">
      <alignment wrapText="1"/>
      <protection locked="0"/>
    </xf>
    <xf numFmtId="0" fontId="6" fillId="0" borderId="84" xfId="111" applyFont="1" applyFill="1" applyBorder="1" applyAlignment="1" applyProtection="1">
      <alignment horizontal="left" wrapText="1" indent="3"/>
      <protection locked="0"/>
    </xf>
    <xf numFmtId="0" fontId="6" fillId="28" borderId="17" xfId="0" applyFont="1" applyFill="1" applyBorder="1" applyAlignment="1" applyProtection="1">
      <alignment horizontal="left"/>
      <protection locked="0"/>
    </xf>
    <xf numFmtId="166" fontId="6" fillId="0" borderId="13" xfId="64" applyNumberFormat="1" applyBorder="1" applyAlignment="1">
      <alignment vertical="top"/>
    </xf>
    <xf numFmtId="165" fontId="6" fillId="0" borderId="0" xfId="170" applyNumberFormat="1" applyBorder="1" applyAlignment="1">
      <alignment horizontal="center" vertical="top"/>
    </xf>
    <xf numFmtId="0" fontId="34" fillId="24" borderId="4" xfId="106" applyFont="1" applyFill="1" applyBorder="1" applyAlignment="1">
      <alignment horizontal="center" vertical="top"/>
    </xf>
    <xf numFmtId="6" fontId="6" fillId="0" borderId="85" xfId="125" applyNumberFormat="1" applyBorder="1" applyAlignment="1">
      <alignment horizontal="right" vertical="top"/>
    </xf>
    <xf numFmtId="6" fontId="6" fillId="0" borderId="13" xfId="125" applyNumberFormat="1" applyBorder="1" applyAlignment="1">
      <alignment horizontal="right" vertical="top"/>
    </xf>
    <xf numFmtId="168" fontId="6" fillId="0" borderId="82" xfId="125" applyNumberFormat="1" applyBorder="1" applyAlignment="1">
      <alignment horizontal="center" vertical="top"/>
    </xf>
    <xf numFmtId="0" fontId="6" fillId="0" borderId="0" xfId="125" applyBorder="1" applyAlignment="1">
      <alignment horizontal="center" vertical="top"/>
    </xf>
    <xf numFmtId="0" fontId="35" fillId="24" borderId="44" xfId="103" applyFont="1" applyFill="1" applyBorder="1" applyAlignment="1">
      <alignment vertical="top" wrapText="1"/>
    </xf>
    <xf numFmtId="0" fontId="7" fillId="0" borderId="86" xfId="252" applyBorder="1" applyAlignment="1">
      <alignment vertical="top" wrapText="1"/>
    </xf>
    <xf numFmtId="0" fontId="6" fillId="0" borderId="42" xfId="111" applyFont="1" applyFill="1" applyBorder="1" applyAlignment="1" applyProtection="1">
      <alignment horizontal="centerContinuous" vertical="top"/>
      <protection locked="0"/>
    </xf>
    <xf numFmtId="0" fontId="6" fillId="0" borderId="20" xfId="111" applyFont="1" applyFill="1" applyBorder="1" applyAlignment="1" applyProtection="1">
      <alignment horizontal="centerContinuous" vertical="top"/>
    </xf>
    <xf numFmtId="0" fontId="6" fillId="0" borderId="43" xfId="111" applyFont="1" applyFill="1" applyBorder="1" applyAlignment="1" applyProtection="1">
      <alignment horizontal="centerContinuous" vertical="top"/>
    </xf>
    <xf numFmtId="0" fontId="6" fillId="0" borderId="66" xfId="111" applyFont="1" applyFill="1" applyBorder="1" applyAlignment="1" applyProtection="1">
      <alignment horizontal="centerContinuous" vertical="top"/>
      <protection locked="0"/>
    </xf>
    <xf numFmtId="0" fontId="6" fillId="0" borderId="0" xfId="111" applyFont="1" applyFill="1" applyBorder="1" applyAlignment="1" applyProtection="1">
      <alignment horizontal="left" wrapText="1" indent="3"/>
      <protection locked="0"/>
    </xf>
    <xf numFmtId="0" fontId="36" fillId="27" borderId="0" xfId="0" applyFont="1" applyFill="1"/>
    <xf numFmtId="0" fontId="6" fillId="27" borderId="0" xfId="111" applyFont="1" applyFill="1" applyBorder="1" applyAlignment="1" applyProtection="1">
      <alignment horizontal="left" wrapText="1" indent="3"/>
      <protection locked="0"/>
    </xf>
    <xf numFmtId="0" fontId="6" fillId="27" borderId="0" xfId="0" applyFont="1" applyFill="1" applyBorder="1" applyAlignment="1" applyProtection="1">
      <alignment horizontal="left"/>
      <protection locked="0"/>
    </xf>
    <xf numFmtId="0" fontId="6" fillId="27" borderId="0" xfId="111" applyFont="1" applyFill="1" applyBorder="1" applyAlignment="1" applyProtection="1">
      <alignment wrapText="1"/>
      <protection locked="0"/>
    </xf>
    <xf numFmtId="0" fontId="6" fillId="27" borderId="0" xfId="0" applyFont="1" applyFill="1"/>
    <xf numFmtId="0" fontId="6" fillId="27" borderId="0" xfId="0" applyFont="1" applyFill="1" applyBorder="1"/>
    <xf numFmtId="0" fontId="16" fillId="27" borderId="0" xfId="105" applyFill="1" applyBorder="1"/>
    <xf numFmtId="0" fontId="16" fillId="24" borderId="0" xfId="105" applyFill="1" applyBorder="1" applyAlignment="1">
      <alignment horizontal="center" wrapText="1"/>
    </xf>
    <xf numFmtId="0" fontId="16" fillId="24" borderId="11" xfId="105" applyFill="1" applyBorder="1" applyAlignment="1">
      <alignment horizontal="center" wrapText="1"/>
    </xf>
    <xf numFmtId="0" fontId="6" fillId="0" borderId="87" xfId="111" applyFont="1" applyFill="1" applyBorder="1" applyAlignment="1" applyProtection="1">
      <alignment horizontal="left" wrapText="1" indent="3"/>
      <protection locked="0"/>
    </xf>
    <xf numFmtId="0" fontId="6" fillId="0" borderId="88" xfId="111" applyFont="1" applyFill="1" applyBorder="1" applyAlignment="1" applyProtection="1">
      <alignment wrapText="1"/>
      <protection locked="0"/>
    </xf>
    <xf numFmtId="0" fontId="16" fillId="24" borderId="89" xfId="105" applyFill="1" applyBorder="1" applyAlignment="1">
      <alignment horizontal="center" wrapText="1"/>
    </xf>
    <xf numFmtId="0" fontId="16" fillId="24" borderId="39" xfId="105" applyFill="1" applyBorder="1" applyAlignment="1">
      <alignment horizontal="center" wrapText="1"/>
    </xf>
    <xf numFmtId="0" fontId="16" fillId="24" borderId="10" xfId="105" applyFill="1" applyBorder="1" applyAlignment="1">
      <alignment horizontal="left" wrapText="1"/>
    </xf>
    <xf numFmtId="0" fontId="6" fillId="0" borderId="17" xfId="111" applyFont="1" applyFill="1" applyBorder="1" applyAlignment="1" applyProtection="1">
      <alignment horizontal="left"/>
      <protection locked="0"/>
    </xf>
    <xf numFmtId="0" fontId="16" fillId="24" borderId="93" xfId="105" applyFill="1" applyBorder="1" applyAlignment="1">
      <alignment horizontal="left" wrapText="1"/>
    </xf>
    <xf numFmtId="0" fontId="16" fillId="24" borderId="91" xfId="105" applyFill="1" applyBorder="1" applyAlignment="1">
      <alignment horizontal="center" wrapText="1"/>
    </xf>
    <xf numFmtId="0" fontId="16" fillId="24" borderId="94" xfId="105" applyFill="1" applyBorder="1" applyAlignment="1">
      <alignment horizontal="center" wrapText="1"/>
    </xf>
    <xf numFmtId="0" fontId="16" fillId="24" borderId="90" xfId="105" applyFill="1" applyBorder="1" applyAlignment="1">
      <alignment horizontal="center" wrapText="1"/>
    </xf>
    <xf numFmtId="0" fontId="16" fillId="24" borderId="95" xfId="105" applyFill="1" applyBorder="1" applyAlignment="1">
      <alignment horizontal="center" wrapText="1"/>
    </xf>
    <xf numFmtId="0" fontId="16" fillId="24" borderId="92" xfId="105" applyFill="1" applyBorder="1" applyAlignment="1">
      <alignment horizontal="center" wrapText="1"/>
    </xf>
    <xf numFmtId="0" fontId="6" fillId="0" borderId="83" xfId="111" applyFont="1" applyFill="1" applyBorder="1" applyAlignment="1" applyProtection="1">
      <alignment horizontal="left"/>
      <protection locked="0"/>
    </xf>
    <xf numFmtId="0" fontId="6" fillId="27" borderId="0" xfId="111" applyFont="1" applyFill="1" applyBorder="1" applyAlignment="1" applyProtection="1">
      <alignment horizontal="left"/>
      <protection locked="0"/>
    </xf>
    <xf numFmtId="0" fontId="36" fillId="27" borderId="0" xfId="0" applyFont="1" applyFill="1" applyBorder="1"/>
    <xf numFmtId="0" fontId="6" fillId="0" borderId="67" xfId="111" applyFont="1" applyFill="1" applyBorder="1" applyAlignment="1" applyProtection="1">
      <alignment horizontal="centerContinuous" vertical="top"/>
    </xf>
    <xf numFmtId="0" fontId="6" fillId="0" borderId="70" xfId="111" applyFont="1" applyFill="1" applyBorder="1" applyAlignment="1" applyProtection="1">
      <alignment horizontal="centerContinuous" vertical="top"/>
    </xf>
    <xf numFmtId="0" fontId="16" fillId="24" borderId="38" xfId="105" applyFill="1" applyBorder="1" applyAlignment="1">
      <alignment horizontal="center" wrapText="1"/>
    </xf>
    <xf numFmtId="0" fontId="16" fillId="24" borderId="13" xfId="105" applyFill="1" applyBorder="1" applyAlignment="1">
      <alignment horizontal="center" wrapText="1"/>
    </xf>
    <xf numFmtId="0" fontId="16" fillId="24" borderId="96" xfId="105" applyFill="1" applyBorder="1" applyAlignment="1">
      <alignment horizontal="center" wrapText="1"/>
    </xf>
    <xf numFmtId="0" fontId="16" fillId="24" borderId="97" xfId="105" applyFill="1" applyBorder="1" applyAlignment="1">
      <alignment horizontal="center" wrapText="1"/>
    </xf>
    <xf numFmtId="0" fontId="16" fillId="24" borderId="98" xfId="105" applyFill="1" applyBorder="1" applyAlignment="1">
      <alignment horizontal="center" wrapText="1"/>
    </xf>
    <xf numFmtId="6" fontId="6" fillId="0" borderId="99" xfId="111" applyNumberFormat="1" applyFont="1" applyFill="1" applyBorder="1" applyAlignment="1" applyProtection="1">
      <alignment vertical="top"/>
      <protection locked="0"/>
    </xf>
    <xf numFmtId="6" fontId="6" fillId="0" borderId="88" xfId="111" applyNumberFormat="1" applyFont="1" applyFill="1" applyBorder="1" applyAlignment="1" applyProtection="1">
      <alignment vertical="top"/>
      <protection locked="0"/>
    </xf>
    <xf numFmtId="6" fontId="6" fillId="0" borderId="100" xfId="111" applyNumberFormat="1" applyFont="1" applyFill="1" applyBorder="1" applyAlignment="1" applyProtection="1">
      <alignment vertical="top"/>
      <protection locked="0"/>
    </xf>
    <xf numFmtId="0" fontId="0" fillId="0" borderId="11" xfId="0" applyFont="1" applyBorder="1" applyAlignment="1">
      <alignment vertical="top" wrapText="1"/>
    </xf>
    <xf numFmtId="6" fontId="0" fillId="0" borderId="99" xfId="111" applyNumberFormat="1" applyFont="1" applyFill="1" applyBorder="1" applyAlignment="1" applyProtection="1">
      <alignment vertical="top"/>
      <protection locked="0"/>
    </xf>
    <xf numFmtId="6" fontId="0" fillId="0" borderId="88" xfId="111" applyNumberFormat="1" applyFont="1" applyFill="1" applyBorder="1" applyAlignment="1" applyProtection="1">
      <alignment vertical="top"/>
      <protection locked="0"/>
    </xf>
    <xf numFmtId="6" fontId="0" fillId="28" borderId="17" xfId="0" applyNumberFormat="1" applyFont="1" applyFill="1" applyBorder="1" applyAlignment="1" applyProtection="1">
      <alignment vertical="top"/>
      <protection locked="0"/>
    </xf>
    <xf numFmtId="6" fontId="0" fillId="28" borderId="15" xfId="0" applyNumberFormat="1" applyFont="1" applyFill="1" applyBorder="1" applyAlignment="1" applyProtection="1">
      <alignment vertical="top"/>
      <protection locked="0"/>
    </xf>
    <xf numFmtId="0" fontId="6" fillId="0" borderId="0" xfId="0" applyFont="1" applyFill="1" applyBorder="1" applyAlignment="1">
      <alignment horizontal="left" vertical="top" wrapText="1" indent="1"/>
    </xf>
    <xf numFmtId="0" fontId="6" fillId="0" borderId="0" xfId="0" applyFont="1" applyFill="1" applyBorder="1" applyAlignment="1">
      <alignment horizontal="left" vertical="top" indent="1"/>
    </xf>
    <xf numFmtId="0" fontId="26" fillId="0" borderId="0" xfId="0" applyFont="1" applyFill="1" applyBorder="1" applyAlignment="1">
      <alignment horizontal="left" vertical="top" wrapText="1" indent="1"/>
    </xf>
    <xf numFmtId="0" fontId="6" fillId="0" borderId="0" xfId="125" applyFill="1" applyBorder="1" applyAlignment="1">
      <alignment horizontal="left" vertical="top" wrapText="1" indent="1"/>
    </xf>
  </cellXfs>
  <cellStyles count="137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10" xfId="467"/>
    <cellStyle name="Calculation 2" xfId="52"/>
    <cellStyle name="Calculation 2 2" xfId="469"/>
    <cellStyle name="Calculation 3" xfId="53"/>
    <cellStyle name="Calculation 3 2" xfId="470"/>
    <cellStyle name="Calculation 4" xfId="54"/>
    <cellStyle name="Calculation 4 2" xfId="471"/>
    <cellStyle name="Calculation 5" xfId="55"/>
    <cellStyle name="Calculation 5 2" xfId="472"/>
    <cellStyle name="Calculation 6" xfId="56"/>
    <cellStyle name="Calculation 6 2" xfId="473"/>
    <cellStyle name="Calculation 7" xfId="57"/>
    <cellStyle name="Calculation 7 2" xfId="474"/>
    <cellStyle name="Calculation 8" xfId="58"/>
    <cellStyle name="Calculation 8 2" xfId="475"/>
    <cellStyle name="Calculation 9" xfId="59"/>
    <cellStyle name="Calculation 9 2" xfId="476"/>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10" xfId="468"/>
    <cellStyle name="Input 2" xfId="112"/>
    <cellStyle name="Input 2 2" xfId="477"/>
    <cellStyle name="Input 3" xfId="113"/>
    <cellStyle name="Input 3 2" xfId="478"/>
    <cellStyle name="Input 4" xfId="114"/>
    <cellStyle name="Input 4 2" xfId="479"/>
    <cellStyle name="Input 5" xfId="115"/>
    <cellStyle name="Input 5 2" xfId="480"/>
    <cellStyle name="Input 6" xfId="116"/>
    <cellStyle name="Input 6 2" xfId="481"/>
    <cellStyle name="Input 7" xfId="117"/>
    <cellStyle name="Input 7 2" xfId="482"/>
    <cellStyle name="Input 8" xfId="118"/>
    <cellStyle name="Input 8 2" xfId="483"/>
    <cellStyle name="Input 9" xfId="119"/>
    <cellStyle name="Input 9 2" xfId="484"/>
    <cellStyle name="Linked Cell" xfId="120" builtinId="24" customBuiltin="1"/>
    <cellStyle name="Linked Cell 2" xfId="121"/>
    <cellStyle name="Neutral" xfId="122" builtinId="28" customBuiltin="1"/>
    <cellStyle name="Neutral 2" xfId="123"/>
    <cellStyle name="Normal" xfId="0" builtinId="0"/>
    <cellStyle name="Normal 17" xfId="466"/>
    <cellStyle name="Normal 17 2" xfId="1081"/>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2 2 2" xfId="583"/>
    <cellStyle name="Normal 3 10 2 2 2 2 2" xfId="1162"/>
    <cellStyle name="Normal 3 10 2 2 2 3" xfId="872"/>
    <cellStyle name="Normal 3 10 2 2 3" xfId="582"/>
    <cellStyle name="Normal 3 10 2 2 3 2" xfId="1161"/>
    <cellStyle name="Normal 3 10 2 2 4" xfId="871"/>
    <cellStyle name="Normal 3 10 2 3" xfId="255"/>
    <cellStyle name="Normal 3 10 2 3 2" xfId="584"/>
    <cellStyle name="Normal 3 10 2 3 2 2" xfId="1163"/>
    <cellStyle name="Normal 3 10 2 3 3" xfId="873"/>
    <cellStyle name="Normal 3 10 2 4" xfId="563"/>
    <cellStyle name="Normal 3 10 2 4 2" xfId="1142"/>
    <cellStyle name="Normal 3 10 2 5" xfId="852"/>
    <cellStyle name="Normal 3 10 3" xfId="256"/>
    <cellStyle name="Normal 3 10 3 2" xfId="257"/>
    <cellStyle name="Normal 3 10 3 2 2" xfId="586"/>
    <cellStyle name="Normal 3 10 3 2 2 2" xfId="1165"/>
    <cellStyle name="Normal 3 10 3 2 3" xfId="875"/>
    <cellStyle name="Normal 3 10 3 3" xfId="585"/>
    <cellStyle name="Normal 3 10 3 3 2" xfId="1164"/>
    <cellStyle name="Normal 3 10 3 4" xfId="874"/>
    <cellStyle name="Normal 3 10 4" xfId="258"/>
    <cellStyle name="Normal 3 10 4 2" xfId="587"/>
    <cellStyle name="Normal 3 10 4 2 2" xfId="1166"/>
    <cellStyle name="Normal 3 10 4 3" xfId="876"/>
    <cellStyle name="Normal 3 10 5" xfId="529"/>
    <cellStyle name="Normal 3 10 5 2" xfId="1108"/>
    <cellStyle name="Normal 3 10 6" xfId="818"/>
    <cellStyle name="Normal 3 11" xfId="250"/>
    <cellStyle name="Normal 3 11 2" xfId="259"/>
    <cellStyle name="Normal 3 11 2 2" xfId="260"/>
    <cellStyle name="Normal 3 11 2 2 2" xfId="589"/>
    <cellStyle name="Normal 3 11 2 2 2 2" xfId="1168"/>
    <cellStyle name="Normal 3 11 2 2 3" xfId="878"/>
    <cellStyle name="Normal 3 11 2 3" xfId="588"/>
    <cellStyle name="Normal 3 11 2 3 2" xfId="1167"/>
    <cellStyle name="Normal 3 11 2 4" xfId="877"/>
    <cellStyle name="Normal 3 11 3" xfId="261"/>
    <cellStyle name="Normal 3 11 3 2" xfId="590"/>
    <cellStyle name="Normal 3 11 3 2 2" xfId="1169"/>
    <cellStyle name="Normal 3 11 3 3" xfId="879"/>
    <cellStyle name="Normal 3 11 4" xfId="580"/>
    <cellStyle name="Normal 3 11 4 2" xfId="1159"/>
    <cellStyle name="Normal 3 11 5" xfId="869"/>
    <cellStyle name="Normal 3 12" xfId="216"/>
    <cellStyle name="Normal 3 12 2" xfId="262"/>
    <cellStyle name="Normal 3 12 2 2" xfId="263"/>
    <cellStyle name="Normal 3 12 2 2 2" xfId="592"/>
    <cellStyle name="Normal 3 12 2 2 2 2" xfId="1171"/>
    <cellStyle name="Normal 3 12 2 2 3" xfId="881"/>
    <cellStyle name="Normal 3 12 2 3" xfId="591"/>
    <cellStyle name="Normal 3 12 2 3 2" xfId="1170"/>
    <cellStyle name="Normal 3 12 2 4" xfId="880"/>
    <cellStyle name="Normal 3 12 3" xfId="264"/>
    <cellStyle name="Normal 3 12 3 2" xfId="593"/>
    <cellStyle name="Normal 3 12 3 2 2" xfId="1172"/>
    <cellStyle name="Normal 3 12 3 3" xfId="882"/>
    <cellStyle name="Normal 3 12 4" xfId="546"/>
    <cellStyle name="Normal 3 12 4 2" xfId="1125"/>
    <cellStyle name="Normal 3 12 5" xfId="835"/>
    <cellStyle name="Normal 3 13" xfId="265"/>
    <cellStyle name="Normal 3 13 2" xfId="266"/>
    <cellStyle name="Normal 3 13 2 2" xfId="595"/>
    <cellStyle name="Normal 3 13 2 2 2" xfId="1174"/>
    <cellStyle name="Normal 3 13 2 3" xfId="884"/>
    <cellStyle name="Normal 3 13 3" xfId="594"/>
    <cellStyle name="Normal 3 13 3 2" xfId="1173"/>
    <cellStyle name="Normal 3 13 4" xfId="883"/>
    <cellStyle name="Normal 3 14" xfId="267"/>
    <cellStyle name="Normal 3 14 2" xfId="596"/>
    <cellStyle name="Normal 3 14 2 2" xfId="1175"/>
    <cellStyle name="Normal 3 14 3" xfId="885"/>
    <cellStyle name="Normal 3 15" xfId="485"/>
    <cellStyle name="Normal 3 15 2" xfId="1082"/>
    <cellStyle name="Normal 3 16" xfId="792"/>
    <cellStyle name="Normal 3 2" xfId="133"/>
    <cellStyle name="Normal 3 2 10" xfId="251"/>
    <cellStyle name="Normal 3 2 10 2" xfId="268"/>
    <cellStyle name="Normal 3 2 10 2 2" xfId="269"/>
    <cellStyle name="Normal 3 2 10 2 2 2" xfId="598"/>
    <cellStyle name="Normal 3 2 10 2 2 2 2" xfId="1177"/>
    <cellStyle name="Normal 3 2 10 2 2 3" xfId="887"/>
    <cellStyle name="Normal 3 2 10 2 3" xfId="597"/>
    <cellStyle name="Normal 3 2 10 2 3 2" xfId="1176"/>
    <cellStyle name="Normal 3 2 10 2 4" xfId="886"/>
    <cellStyle name="Normal 3 2 10 3" xfId="270"/>
    <cellStyle name="Normal 3 2 10 3 2" xfId="599"/>
    <cellStyle name="Normal 3 2 10 3 2 2" xfId="1178"/>
    <cellStyle name="Normal 3 2 10 3 3" xfId="888"/>
    <cellStyle name="Normal 3 2 10 4" xfId="581"/>
    <cellStyle name="Normal 3 2 10 4 2" xfId="1160"/>
    <cellStyle name="Normal 3 2 10 5" xfId="870"/>
    <cellStyle name="Normal 3 2 11" xfId="217"/>
    <cellStyle name="Normal 3 2 11 2" xfId="271"/>
    <cellStyle name="Normal 3 2 11 2 2" xfId="272"/>
    <cellStyle name="Normal 3 2 11 2 2 2" xfId="601"/>
    <cellStyle name="Normal 3 2 11 2 2 2 2" xfId="1180"/>
    <cellStyle name="Normal 3 2 11 2 2 3" xfId="890"/>
    <cellStyle name="Normal 3 2 11 2 3" xfId="600"/>
    <cellStyle name="Normal 3 2 11 2 3 2" xfId="1179"/>
    <cellStyle name="Normal 3 2 11 2 4" xfId="889"/>
    <cellStyle name="Normal 3 2 11 3" xfId="273"/>
    <cellStyle name="Normal 3 2 11 3 2" xfId="602"/>
    <cellStyle name="Normal 3 2 11 3 2 2" xfId="1181"/>
    <cellStyle name="Normal 3 2 11 3 3" xfId="891"/>
    <cellStyle name="Normal 3 2 11 4" xfId="547"/>
    <cellStyle name="Normal 3 2 11 4 2" xfId="1126"/>
    <cellStyle name="Normal 3 2 11 5" xfId="836"/>
    <cellStyle name="Normal 3 2 12" xfId="274"/>
    <cellStyle name="Normal 3 2 12 2" xfId="275"/>
    <cellStyle name="Normal 3 2 12 2 2" xfId="604"/>
    <cellStyle name="Normal 3 2 12 2 2 2" xfId="1183"/>
    <cellStyle name="Normal 3 2 12 2 3" xfId="893"/>
    <cellStyle name="Normal 3 2 12 3" xfId="603"/>
    <cellStyle name="Normal 3 2 12 3 2" xfId="1182"/>
    <cellStyle name="Normal 3 2 12 4" xfId="892"/>
    <cellStyle name="Normal 3 2 13" xfId="276"/>
    <cellStyle name="Normal 3 2 13 2" xfId="605"/>
    <cellStyle name="Normal 3 2 13 2 2" xfId="1184"/>
    <cellStyle name="Normal 3 2 13 3" xfId="894"/>
    <cellStyle name="Normal 3 2 14" xfId="486"/>
    <cellStyle name="Normal 3 2 14 2" xfId="1083"/>
    <cellStyle name="Normal 3 2 15" xfId="793"/>
    <cellStyle name="Normal 3 2 2" xfId="134"/>
    <cellStyle name="Normal 3 2 2 2" xfId="201"/>
    <cellStyle name="Normal 3 2 2 2 2" xfId="235"/>
    <cellStyle name="Normal 3 2 2 2 2 2" xfId="277"/>
    <cellStyle name="Normal 3 2 2 2 2 2 2" xfId="278"/>
    <cellStyle name="Normal 3 2 2 2 2 2 2 2" xfId="607"/>
    <cellStyle name="Normal 3 2 2 2 2 2 2 2 2" xfId="1186"/>
    <cellStyle name="Normal 3 2 2 2 2 2 2 3" xfId="896"/>
    <cellStyle name="Normal 3 2 2 2 2 2 3" xfId="606"/>
    <cellStyle name="Normal 3 2 2 2 2 2 3 2" xfId="1185"/>
    <cellStyle name="Normal 3 2 2 2 2 2 4" xfId="895"/>
    <cellStyle name="Normal 3 2 2 2 2 3" xfId="279"/>
    <cellStyle name="Normal 3 2 2 2 2 3 2" xfId="608"/>
    <cellStyle name="Normal 3 2 2 2 2 3 2 2" xfId="1187"/>
    <cellStyle name="Normal 3 2 2 2 2 3 3" xfId="897"/>
    <cellStyle name="Normal 3 2 2 2 2 4" xfId="565"/>
    <cellStyle name="Normal 3 2 2 2 2 4 2" xfId="1144"/>
    <cellStyle name="Normal 3 2 2 2 2 5" xfId="854"/>
    <cellStyle name="Normal 3 2 2 2 3" xfId="280"/>
    <cellStyle name="Normal 3 2 2 2 3 2" xfId="281"/>
    <cellStyle name="Normal 3 2 2 2 3 2 2" xfId="610"/>
    <cellStyle name="Normal 3 2 2 2 3 2 2 2" xfId="1189"/>
    <cellStyle name="Normal 3 2 2 2 3 2 3" xfId="899"/>
    <cellStyle name="Normal 3 2 2 2 3 3" xfId="609"/>
    <cellStyle name="Normal 3 2 2 2 3 3 2" xfId="1188"/>
    <cellStyle name="Normal 3 2 2 2 3 4" xfId="898"/>
    <cellStyle name="Normal 3 2 2 2 4" xfId="282"/>
    <cellStyle name="Normal 3 2 2 2 4 2" xfId="611"/>
    <cellStyle name="Normal 3 2 2 2 4 2 2" xfId="1190"/>
    <cellStyle name="Normal 3 2 2 2 4 3" xfId="900"/>
    <cellStyle name="Normal 3 2 2 2 5" xfId="531"/>
    <cellStyle name="Normal 3 2 2 2 5 2" xfId="1110"/>
    <cellStyle name="Normal 3 2 2 2 6" xfId="820"/>
    <cellStyle name="Normal 3 2 2 3" xfId="218"/>
    <cellStyle name="Normal 3 2 2 3 2" xfId="283"/>
    <cellStyle name="Normal 3 2 2 3 2 2" xfId="284"/>
    <cellStyle name="Normal 3 2 2 3 2 2 2" xfId="613"/>
    <cellStyle name="Normal 3 2 2 3 2 2 2 2" xfId="1192"/>
    <cellStyle name="Normal 3 2 2 3 2 2 3" xfId="902"/>
    <cellStyle name="Normal 3 2 2 3 2 3" xfId="612"/>
    <cellStyle name="Normal 3 2 2 3 2 3 2" xfId="1191"/>
    <cellStyle name="Normal 3 2 2 3 2 4" xfId="901"/>
    <cellStyle name="Normal 3 2 2 3 3" xfId="285"/>
    <cellStyle name="Normal 3 2 2 3 3 2" xfId="614"/>
    <cellStyle name="Normal 3 2 2 3 3 2 2" xfId="1193"/>
    <cellStyle name="Normal 3 2 2 3 3 3" xfId="903"/>
    <cellStyle name="Normal 3 2 2 3 4" xfId="548"/>
    <cellStyle name="Normal 3 2 2 3 4 2" xfId="1127"/>
    <cellStyle name="Normal 3 2 2 3 5" xfId="837"/>
    <cellStyle name="Normal 3 2 2 4" xfId="286"/>
    <cellStyle name="Normal 3 2 2 4 2" xfId="287"/>
    <cellStyle name="Normal 3 2 2 4 2 2" xfId="616"/>
    <cellStyle name="Normal 3 2 2 4 2 2 2" xfId="1195"/>
    <cellStyle name="Normal 3 2 2 4 2 3" xfId="905"/>
    <cellStyle name="Normal 3 2 2 4 3" xfId="615"/>
    <cellStyle name="Normal 3 2 2 4 3 2" xfId="1194"/>
    <cellStyle name="Normal 3 2 2 4 4" xfId="904"/>
    <cellStyle name="Normal 3 2 2 5" xfId="288"/>
    <cellStyle name="Normal 3 2 2 5 2" xfId="617"/>
    <cellStyle name="Normal 3 2 2 5 2 2" xfId="1196"/>
    <cellStyle name="Normal 3 2 2 5 3" xfId="906"/>
    <cellStyle name="Normal 3 2 2 6" xfId="487"/>
    <cellStyle name="Normal 3 2 2 6 2" xfId="1084"/>
    <cellStyle name="Normal 3 2 2 7" xfId="794"/>
    <cellStyle name="Normal 3 2 3" xfId="135"/>
    <cellStyle name="Normal 3 2 3 2" xfId="202"/>
    <cellStyle name="Normal 3 2 3 2 2" xfId="236"/>
    <cellStyle name="Normal 3 2 3 2 2 2" xfId="289"/>
    <cellStyle name="Normal 3 2 3 2 2 2 2" xfId="290"/>
    <cellStyle name="Normal 3 2 3 2 2 2 2 2" xfId="619"/>
    <cellStyle name="Normal 3 2 3 2 2 2 2 2 2" xfId="1198"/>
    <cellStyle name="Normal 3 2 3 2 2 2 2 3" xfId="908"/>
    <cellStyle name="Normal 3 2 3 2 2 2 3" xfId="618"/>
    <cellStyle name="Normal 3 2 3 2 2 2 3 2" xfId="1197"/>
    <cellStyle name="Normal 3 2 3 2 2 2 4" xfId="907"/>
    <cellStyle name="Normal 3 2 3 2 2 3" xfId="291"/>
    <cellStyle name="Normal 3 2 3 2 2 3 2" xfId="620"/>
    <cellStyle name="Normal 3 2 3 2 2 3 2 2" xfId="1199"/>
    <cellStyle name="Normal 3 2 3 2 2 3 3" xfId="909"/>
    <cellStyle name="Normal 3 2 3 2 2 4" xfId="566"/>
    <cellStyle name="Normal 3 2 3 2 2 4 2" xfId="1145"/>
    <cellStyle name="Normal 3 2 3 2 2 5" xfId="855"/>
    <cellStyle name="Normal 3 2 3 2 3" xfId="292"/>
    <cellStyle name="Normal 3 2 3 2 3 2" xfId="293"/>
    <cellStyle name="Normal 3 2 3 2 3 2 2" xfId="622"/>
    <cellStyle name="Normal 3 2 3 2 3 2 2 2" xfId="1201"/>
    <cellStyle name="Normal 3 2 3 2 3 2 3" xfId="911"/>
    <cellStyle name="Normal 3 2 3 2 3 3" xfId="621"/>
    <cellStyle name="Normal 3 2 3 2 3 3 2" xfId="1200"/>
    <cellStyle name="Normal 3 2 3 2 3 4" xfId="910"/>
    <cellStyle name="Normal 3 2 3 2 4" xfId="294"/>
    <cellStyle name="Normal 3 2 3 2 4 2" xfId="623"/>
    <cellStyle name="Normal 3 2 3 2 4 2 2" xfId="1202"/>
    <cellStyle name="Normal 3 2 3 2 4 3" xfId="912"/>
    <cellStyle name="Normal 3 2 3 2 5" xfId="532"/>
    <cellStyle name="Normal 3 2 3 2 5 2" xfId="1111"/>
    <cellStyle name="Normal 3 2 3 2 6" xfId="821"/>
    <cellStyle name="Normal 3 2 3 3" xfId="219"/>
    <cellStyle name="Normal 3 2 3 3 2" xfId="295"/>
    <cellStyle name="Normal 3 2 3 3 2 2" xfId="296"/>
    <cellStyle name="Normal 3 2 3 3 2 2 2" xfId="625"/>
    <cellStyle name="Normal 3 2 3 3 2 2 2 2" xfId="1204"/>
    <cellStyle name="Normal 3 2 3 3 2 2 3" xfId="914"/>
    <cellStyle name="Normal 3 2 3 3 2 3" xfId="624"/>
    <cellStyle name="Normal 3 2 3 3 2 3 2" xfId="1203"/>
    <cellStyle name="Normal 3 2 3 3 2 4" xfId="913"/>
    <cellStyle name="Normal 3 2 3 3 3" xfId="297"/>
    <cellStyle name="Normal 3 2 3 3 3 2" xfId="626"/>
    <cellStyle name="Normal 3 2 3 3 3 2 2" xfId="1205"/>
    <cellStyle name="Normal 3 2 3 3 3 3" xfId="915"/>
    <cellStyle name="Normal 3 2 3 3 4" xfId="549"/>
    <cellStyle name="Normal 3 2 3 3 4 2" xfId="1128"/>
    <cellStyle name="Normal 3 2 3 3 5" xfId="838"/>
    <cellStyle name="Normal 3 2 3 4" xfId="298"/>
    <cellStyle name="Normal 3 2 3 4 2" xfId="299"/>
    <cellStyle name="Normal 3 2 3 4 2 2" xfId="628"/>
    <cellStyle name="Normal 3 2 3 4 2 2 2" xfId="1207"/>
    <cellStyle name="Normal 3 2 3 4 2 3" xfId="917"/>
    <cellStyle name="Normal 3 2 3 4 3" xfId="627"/>
    <cellStyle name="Normal 3 2 3 4 3 2" xfId="1206"/>
    <cellStyle name="Normal 3 2 3 4 4" xfId="916"/>
    <cellStyle name="Normal 3 2 3 5" xfId="300"/>
    <cellStyle name="Normal 3 2 3 5 2" xfId="629"/>
    <cellStyle name="Normal 3 2 3 5 2 2" xfId="1208"/>
    <cellStyle name="Normal 3 2 3 5 3" xfId="918"/>
    <cellStyle name="Normal 3 2 3 6" xfId="488"/>
    <cellStyle name="Normal 3 2 3 6 2" xfId="1085"/>
    <cellStyle name="Normal 3 2 3 7" xfId="795"/>
    <cellStyle name="Normal 3 2 4" xfId="136"/>
    <cellStyle name="Normal 3 2 4 2" xfId="203"/>
    <cellStyle name="Normal 3 2 4 2 2" xfId="237"/>
    <cellStyle name="Normal 3 2 4 2 2 2" xfId="301"/>
    <cellStyle name="Normal 3 2 4 2 2 2 2" xfId="302"/>
    <cellStyle name="Normal 3 2 4 2 2 2 2 2" xfId="631"/>
    <cellStyle name="Normal 3 2 4 2 2 2 2 2 2" xfId="1210"/>
    <cellStyle name="Normal 3 2 4 2 2 2 2 3" xfId="920"/>
    <cellStyle name="Normal 3 2 4 2 2 2 3" xfId="630"/>
    <cellStyle name="Normal 3 2 4 2 2 2 3 2" xfId="1209"/>
    <cellStyle name="Normal 3 2 4 2 2 2 4" xfId="919"/>
    <cellStyle name="Normal 3 2 4 2 2 3" xfId="303"/>
    <cellStyle name="Normal 3 2 4 2 2 3 2" xfId="632"/>
    <cellStyle name="Normal 3 2 4 2 2 3 2 2" xfId="1211"/>
    <cellStyle name="Normal 3 2 4 2 2 3 3" xfId="921"/>
    <cellStyle name="Normal 3 2 4 2 2 4" xfId="567"/>
    <cellStyle name="Normal 3 2 4 2 2 4 2" xfId="1146"/>
    <cellStyle name="Normal 3 2 4 2 2 5" xfId="856"/>
    <cellStyle name="Normal 3 2 4 2 3" xfId="304"/>
    <cellStyle name="Normal 3 2 4 2 3 2" xfId="305"/>
    <cellStyle name="Normal 3 2 4 2 3 2 2" xfId="634"/>
    <cellStyle name="Normal 3 2 4 2 3 2 2 2" xfId="1213"/>
    <cellStyle name="Normal 3 2 4 2 3 2 3" xfId="923"/>
    <cellStyle name="Normal 3 2 4 2 3 3" xfId="633"/>
    <cellStyle name="Normal 3 2 4 2 3 3 2" xfId="1212"/>
    <cellStyle name="Normal 3 2 4 2 3 4" xfId="922"/>
    <cellStyle name="Normal 3 2 4 2 4" xfId="306"/>
    <cellStyle name="Normal 3 2 4 2 4 2" xfId="635"/>
    <cellStyle name="Normal 3 2 4 2 4 2 2" xfId="1214"/>
    <cellStyle name="Normal 3 2 4 2 4 3" xfId="924"/>
    <cellStyle name="Normal 3 2 4 2 5" xfId="533"/>
    <cellStyle name="Normal 3 2 4 2 5 2" xfId="1112"/>
    <cellStyle name="Normal 3 2 4 2 6" xfId="822"/>
    <cellStyle name="Normal 3 2 4 3" xfId="220"/>
    <cellStyle name="Normal 3 2 4 3 2" xfId="307"/>
    <cellStyle name="Normal 3 2 4 3 2 2" xfId="308"/>
    <cellStyle name="Normal 3 2 4 3 2 2 2" xfId="637"/>
    <cellStyle name="Normal 3 2 4 3 2 2 2 2" xfId="1216"/>
    <cellStyle name="Normal 3 2 4 3 2 2 3" xfId="926"/>
    <cellStyle name="Normal 3 2 4 3 2 3" xfId="636"/>
    <cellStyle name="Normal 3 2 4 3 2 3 2" xfId="1215"/>
    <cellStyle name="Normal 3 2 4 3 2 4" xfId="925"/>
    <cellStyle name="Normal 3 2 4 3 3" xfId="309"/>
    <cellStyle name="Normal 3 2 4 3 3 2" xfId="638"/>
    <cellStyle name="Normal 3 2 4 3 3 2 2" xfId="1217"/>
    <cellStyle name="Normal 3 2 4 3 3 3" xfId="927"/>
    <cellStyle name="Normal 3 2 4 3 4" xfId="550"/>
    <cellStyle name="Normal 3 2 4 3 4 2" xfId="1129"/>
    <cellStyle name="Normal 3 2 4 3 5" xfId="839"/>
    <cellStyle name="Normal 3 2 4 4" xfId="310"/>
    <cellStyle name="Normal 3 2 4 4 2" xfId="311"/>
    <cellStyle name="Normal 3 2 4 4 2 2" xfId="640"/>
    <cellStyle name="Normal 3 2 4 4 2 2 2" xfId="1219"/>
    <cellStyle name="Normal 3 2 4 4 2 3" xfId="929"/>
    <cellStyle name="Normal 3 2 4 4 3" xfId="639"/>
    <cellStyle name="Normal 3 2 4 4 3 2" xfId="1218"/>
    <cellStyle name="Normal 3 2 4 4 4" xfId="928"/>
    <cellStyle name="Normal 3 2 4 5" xfId="312"/>
    <cellStyle name="Normal 3 2 4 5 2" xfId="641"/>
    <cellStyle name="Normal 3 2 4 5 2 2" xfId="1220"/>
    <cellStyle name="Normal 3 2 4 5 3" xfId="930"/>
    <cellStyle name="Normal 3 2 4 6" xfId="489"/>
    <cellStyle name="Normal 3 2 4 6 2" xfId="1086"/>
    <cellStyle name="Normal 3 2 4 7" xfId="796"/>
    <cellStyle name="Normal 3 2 5" xfId="137"/>
    <cellStyle name="Normal 3 2 5 2" xfId="204"/>
    <cellStyle name="Normal 3 2 5 2 2" xfId="238"/>
    <cellStyle name="Normal 3 2 5 2 2 2" xfId="313"/>
    <cellStyle name="Normal 3 2 5 2 2 2 2" xfId="314"/>
    <cellStyle name="Normal 3 2 5 2 2 2 2 2" xfId="643"/>
    <cellStyle name="Normal 3 2 5 2 2 2 2 2 2" xfId="1222"/>
    <cellStyle name="Normal 3 2 5 2 2 2 2 3" xfId="932"/>
    <cellStyle name="Normal 3 2 5 2 2 2 3" xfId="642"/>
    <cellStyle name="Normal 3 2 5 2 2 2 3 2" xfId="1221"/>
    <cellStyle name="Normal 3 2 5 2 2 2 4" xfId="931"/>
    <cellStyle name="Normal 3 2 5 2 2 3" xfId="315"/>
    <cellStyle name="Normal 3 2 5 2 2 3 2" xfId="644"/>
    <cellStyle name="Normal 3 2 5 2 2 3 2 2" xfId="1223"/>
    <cellStyle name="Normal 3 2 5 2 2 3 3" xfId="933"/>
    <cellStyle name="Normal 3 2 5 2 2 4" xfId="568"/>
    <cellStyle name="Normal 3 2 5 2 2 4 2" xfId="1147"/>
    <cellStyle name="Normal 3 2 5 2 2 5" xfId="857"/>
    <cellStyle name="Normal 3 2 5 2 3" xfId="316"/>
    <cellStyle name="Normal 3 2 5 2 3 2" xfId="317"/>
    <cellStyle name="Normal 3 2 5 2 3 2 2" xfId="646"/>
    <cellStyle name="Normal 3 2 5 2 3 2 2 2" xfId="1225"/>
    <cellStyle name="Normal 3 2 5 2 3 2 3" xfId="935"/>
    <cellStyle name="Normal 3 2 5 2 3 3" xfId="645"/>
    <cellStyle name="Normal 3 2 5 2 3 3 2" xfId="1224"/>
    <cellStyle name="Normal 3 2 5 2 3 4" xfId="934"/>
    <cellStyle name="Normal 3 2 5 2 4" xfId="318"/>
    <cellStyle name="Normal 3 2 5 2 4 2" xfId="647"/>
    <cellStyle name="Normal 3 2 5 2 4 2 2" xfId="1226"/>
    <cellStyle name="Normal 3 2 5 2 4 3" xfId="936"/>
    <cellStyle name="Normal 3 2 5 2 5" xfId="534"/>
    <cellStyle name="Normal 3 2 5 2 5 2" xfId="1113"/>
    <cellStyle name="Normal 3 2 5 2 6" xfId="823"/>
    <cellStyle name="Normal 3 2 5 3" xfId="221"/>
    <cellStyle name="Normal 3 2 5 3 2" xfId="319"/>
    <cellStyle name="Normal 3 2 5 3 2 2" xfId="320"/>
    <cellStyle name="Normal 3 2 5 3 2 2 2" xfId="649"/>
    <cellStyle name="Normal 3 2 5 3 2 2 2 2" xfId="1228"/>
    <cellStyle name="Normal 3 2 5 3 2 2 3" xfId="938"/>
    <cellStyle name="Normal 3 2 5 3 2 3" xfId="648"/>
    <cellStyle name="Normal 3 2 5 3 2 3 2" xfId="1227"/>
    <cellStyle name="Normal 3 2 5 3 2 4" xfId="937"/>
    <cellStyle name="Normal 3 2 5 3 3" xfId="321"/>
    <cellStyle name="Normal 3 2 5 3 3 2" xfId="650"/>
    <cellStyle name="Normal 3 2 5 3 3 2 2" xfId="1229"/>
    <cellStyle name="Normal 3 2 5 3 3 3" xfId="939"/>
    <cellStyle name="Normal 3 2 5 3 4" xfId="551"/>
    <cellStyle name="Normal 3 2 5 3 4 2" xfId="1130"/>
    <cellStyle name="Normal 3 2 5 3 5" xfId="840"/>
    <cellStyle name="Normal 3 2 5 4" xfId="322"/>
    <cellStyle name="Normal 3 2 5 4 2" xfId="323"/>
    <cellStyle name="Normal 3 2 5 4 2 2" xfId="652"/>
    <cellStyle name="Normal 3 2 5 4 2 2 2" xfId="1231"/>
    <cellStyle name="Normal 3 2 5 4 2 3" xfId="941"/>
    <cellStyle name="Normal 3 2 5 4 3" xfId="651"/>
    <cellStyle name="Normal 3 2 5 4 3 2" xfId="1230"/>
    <cellStyle name="Normal 3 2 5 4 4" xfId="940"/>
    <cellStyle name="Normal 3 2 5 5" xfId="324"/>
    <cellStyle name="Normal 3 2 5 5 2" xfId="653"/>
    <cellStyle name="Normal 3 2 5 5 2 2" xfId="1232"/>
    <cellStyle name="Normal 3 2 5 5 3" xfId="942"/>
    <cellStyle name="Normal 3 2 5 6" xfId="490"/>
    <cellStyle name="Normal 3 2 5 6 2" xfId="1087"/>
    <cellStyle name="Normal 3 2 5 7" xfId="797"/>
    <cellStyle name="Normal 3 2 6" xfId="138"/>
    <cellStyle name="Normal 3 2 6 2" xfId="205"/>
    <cellStyle name="Normal 3 2 6 2 2" xfId="239"/>
    <cellStyle name="Normal 3 2 6 2 2 2" xfId="325"/>
    <cellStyle name="Normal 3 2 6 2 2 2 2" xfId="326"/>
    <cellStyle name="Normal 3 2 6 2 2 2 2 2" xfId="655"/>
    <cellStyle name="Normal 3 2 6 2 2 2 2 2 2" xfId="1234"/>
    <cellStyle name="Normal 3 2 6 2 2 2 2 3" xfId="944"/>
    <cellStyle name="Normal 3 2 6 2 2 2 3" xfId="654"/>
    <cellStyle name="Normal 3 2 6 2 2 2 3 2" xfId="1233"/>
    <cellStyle name="Normal 3 2 6 2 2 2 4" xfId="943"/>
    <cellStyle name="Normal 3 2 6 2 2 3" xfId="327"/>
    <cellStyle name="Normal 3 2 6 2 2 3 2" xfId="656"/>
    <cellStyle name="Normal 3 2 6 2 2 3 2 2" xfId="1235"/>
    <cellStyle name="Normal 3 2 6 2 2 3 3" xfId="945"/>
    <cellStyle name="Normal 3 2 6 2 2 4" xfId="569"/>
    <cellStyle name="Normal 3 2 6 2 2 4 2" xfId="1148"/>
    <cellStyle name="Normal 3 2 6 2 2 5" xfId="858"/>
    <cellStyle name="Normal 3 2 6 2 3" xfId="328"/>
    <cellStyle name="Normal 3 2 6 2 3 2" xfId="329"/>
    <cellStyle name="Normal 3 2 6 2 3 2 2" xfId="658"/>
    <cellStyle name="Normal 3 2 6 2 3 2 2 2" xfId="1237"/>
    <cellStyle name="Normal 3 2 6 2 3 2 3" xfId="947"/>
    <cellStyle name="Normal 3 2 6 2 3 3" xfId="657"/>
    <cellStyle name="Normal 3 2 6 2 3 3 2" xfId="1236"/>
    <cellStyle name="Normal 3 2 6 2 3 4" xfId="946"/>
    <cellStyle name="Normal 3 2 6 2 4" xfId="330"/>
    <cellStyle name="Normal 3 2 6 2 4 2" xfId="659"/>
    <cellStyle name="Normal 3 2 6 2 4 2 2" xfId="1238"/>
    <cellStyle name="Normal 3 2 6 2 4 3" xfId="948"/>
    <cellStyle name="Normal 3 2 6 2 5" xfId="535"/>
    <cellStyle name="Normal 3 2 6 2 5 2" xfId="1114"/>
    <cellStyle name="Normal 3 2 6 2 6" xfId="824"/>
    <cellStyle name="Normal 3 2 6 3" xfId="222"/>
    <cellStyle name="Normal 3 2 6 3 2" xfId="331"/>
    <cellStyle name="Normal 3 2 6 3 2 2" xfId="332"/>
    <cellStyle name="Normal 3 2 6 3 2 2 2" xfId="661"/>
    <cellStyle name="Normal 3 2 6 3 2 2 2 2" xfId="1240"/>
    <cellStyle name="Normal 3 2 6 3 2 2 3" xfId="950"/>
    <cellStyle name="Normal 3 2 6 3 2 3" xfId="660"/>
    <cellStyle name="Normal 3 2 6 3 2 3 2" xfId="1239"/>
    <cellStyle name="Normal 3 2 6 3 2 4" xfId="949"/>
    <cellStyle name="Normal 3 2 6 3 3" xfId="333"/>
    <cellStyle name="Normal 3 2 6 3 3 2" xfId="662"/>
    <cellStyle name="Normal 3 2 6 3 3 2 2" xfId="1241"/>
    <cellStyle name="Normal 3 2 6 3 3 3" xfId="951"/>
    <cellStyle name="Normal 3 2 6 3 4" xfId="552"/>
    <cellStyle name="Normal 3 2 6 3 4 2" xfId="1131"/>
    <cellStyle name="Normal 3 2 6 3 5" xfId="841"/>
    <cellStyle name="Normal 3 2 6 4" xfId="334"/>
    <cellStyle name="Normal 3 2 6 4 2" xfId="335"/>
    <cellStyle name="Normal 3 2 6 4 2 2" xfId="664"/>
    <cellStyle name="Normal 3 2 6 4 2 2 2" xfId="1243"/>
    <cellStyle name="Normal 3 2 6 4 2 3" xfId="953"/>
    <cellStyle name="Normal 3 2 6 4 3" xfId="663"/>
    <cellStyle name="Normal 3 2 6 4 3 2" xfId="1242"/>
    <cellStyle name="Normal 3 2 6 4 4" xfId="952"/>
    <cellStyle name="Normal 3 2 6 5" xfId="336"/>
    <cellStyle name="Normal 3 2 6 5 2" xfId="665"/>
    <cellStyle name="Normal 3 2 6 5 2 2" xfId="1244"/>
    <cellStyle name="Normal 3 2 6 5 3" xfId="954"/>
    <cellStyle name="Normal 3 2 6 6" xfId="491"/>
    <cellStyle name="Normal 3 2 6 6 2" xfId="1088"/>
    <cellStyle name="Normal 3 2 6 7" xfId="798"/>
    <cellStyle name="Normal 3 2 7" xfId="139"/>
    <cellStyle name="Normal 3 2 7 2" xfId="206"/>
    <cellStyle name="Normal 3 2 7 2 2" xfId="240"/>
    <cellStyle name="Normal 3 2 7 2 2 2" xfId="337"/>
    <cellStyle name="Normal 3 2 7 2 2 2 2" xfId="338"/>
    <cellStyle name="Normal 3 2 7 2 2 2 2 2" xfId="667"/>
    <cellStyle name="Normal 3 2 7 2 2 2 2 2 2" xfId="1246"/>
    <cellStyle name="Normal 3 2 7 2 2 2 2 3" xfId="956"/>
    <cellStyle name="Normal 3 2 7 2 2 2 3" xfId="666"/>
    <cellStyle name="Normal 3 2 7 2 2 2 3 2" xfId="1245"/>
    <cellStyle name="Normal 3 2 7 2 2 2 4" xfId="955"/>
    <cellStyle name="Normal 3 2 7 2 2 3" xfId="339"/>
    <cellStyle name="Normal 3 2 7 2 2 3 2" xfId="668"/>
    <cellStyle name="Normal 3 2 7 2 2 3 2 2" xfId="1247"/>
    <cellStyle name="Normal 3 2 7 2 2 3 3" xfId="957"/>
    <cellStyle name="Normal 3 2 7 2 2 4" xfId="570"/>
    <cellStyle name="Normal 3 2 7 2 2 4 2" xfId="1149"/>
    <cellStyle name="Normal 3 2 7 2 2 5" xfId="859"/>
    <cellStyle name="Normal 3 2 7 2 3" xfId="340"/>
    <cellStyle name="Normal 3 2 7 2 3 2" xfId="341"/>
    <cellStyle name="Normal 3 2 7 2 3 2 2" xfId="670"/>
    <cellStyle name="Normal 3 2 7 2 3 2 2 2" xfId="1249"/>
    <cellStyle name="Normal 3 2 7 2 3 2 3" xfId="959"/>
    <cellStyle name="Normal 3 2 7 2 3 3" xfId="669"/>
    <cellStyle name="Normal 3 2 7 2 3 3 2" xfId="1248"/>
    <cellStyle name="Normal 3 2 7 2 3 4" xfId="958"/>
    <cellStyle name="Normal 3 2 7 2 4" xfId="342"/>
    <cellStyle name="Normal 3 2 7 2 4 2" xfId="671"/>
    <cellStyle name="Normal 3 2 7 2 4 2 2" xfId="1250"/>
    <cellStyle name="Normal 3 2 7 2 4 3" xfId="960"/>
    <cellStyle name="Normal 3 2 7 2 5" xfId="536"/>
    <cellStyle name="Normal 3 2 7 2 5 2" xfId="1115"/>
    <cellStyle name="Normal 3 2 7 2 6" xfId="825"/>
    <cellStyle name="Normal 3 2 7 3" xfId="223"/>
    <cellStyle name="Normal 3 2 7 3 2" xfId="343"/>
    <cellStyle name="Normal 3 2 7 3 2 2" xfId="344"/>
    <cellStyle name="Normal 3 2 7 3 2 2 2" xfId="673"/>
    <cellStyle name="Normal 3 2 7 3 2 2 2 2" xfId="1252"/>
    <cellStyle name="Normal 3 2 7 3 2 2 3" xfId="962"/>
    <cellStyle name="Normal 3 2 7 3 2 3" xfId="672"/>
    <cellStyle name="Normal 3 2 7 3 2 3 2" xfId="1251"/>
    <cellStyle name="Normal 3 2 7 3 2 4" xfId="961"/>
    <cellStyle name="Normal 3 2 7 3 3" xfId="345"/>
    <cellStyle name="Normal 3 2 7 3 3 2" xfId="674"/>
    <cellStyle name="Normal 3 2 7 3 3 2 2" xfId="1253"/>
    <cellStyle name="Normal 3 2 7 3 3 3" xfId="963"/>
    <cellStyle name="Normal 3 2 7 3 4" xfId="553"/>
    <cellStyle name="Normal 3 2 7 3 4 2" xfId="1132"/>
    <cellStyle name="Normal 3 2 7 3 5" xfId="842"/>
    <cellStyle name="Normal 3 2 7 4" xfId="346"/>
    <cellStyle name="Normal 3 2 7 4 2" xfId="347"/>
    <cellStyle name="Normal 3 2 7 4 2 2" xfId="676"/>
    <cellStyle name="Normal 3 2 7 4 2 2 2" xfId="1255"/>
    <cellStyle name="Normal 3 2 7 4 2 3" xfId="965"/>
    <cellStyle name="Normal 3 2 7 4 3" xfId="675"/>
    <cellStyle name="Normal 3 2 7 4 3 2" xfId="1254"/>
    <cellStyle name="Normal 3 2 7 4 4" xfId="964"/>
    <cellStyle name="Normal 3 2 7 5" xfId="348"/>
    <cellStyle name="Normal 3 2 7 5 2" xfId="677"/>
    <cellStyle name="Normal 3 2 7 5 2 2" xfId="1256"/>
    <cellStyle name="Normal 3 2 7 5 3" xfId="966"/>
    <cellStyle name="Normal 3 2 7 6" xfId="492"/>
    <cellStyle name="Normal 3 2 7 6 2" xfId="1089"/>
    <cellStyle name="Normal 3 2 7 7" xfId="799"/>
    <cellStyle name="Normal 3 2 8" xfId="140"/>
    <cellStyle name="Normal 3 2 8 2" xfId="207"/>
    <cellStyle name="Normal 3 2 8 2 2" xfId="241"/>
    <cellStyle name="Normal 3 2 8 2 2 2" xfId="349"/>
    <cellStyle name="Normal 3 2 8 2 2 2 2" xfId="350"/>
    <cellStyle name="Normal 3 2 8 2 2 2 2 2" xfId="679"/>
    <cellStyle name="Normal 3 2 8 2 2 2 2 2 2" xfId="1258"/>
    <cellStyle name="Normal 3 2 8 2 2 2 2 3" xfId="968"/>
    <cellStyle name="Normal 3 2 8 2 2 2 3" xfId="678"/>
    <cellStyle name="Normal 3 2 8 2 2 2 3 2" xfId="1257"/>
    <cellStyle name="Normal 3 2 8 2 2 2 4" xfId="967"/>
    <cellStyle name="Normal 3 2 8 2 2 3" xfId="351"/>
    <cellStyle name="Normal 3 2 8 2 2 3 2" xfId="680"/>
    <cellStyle name="Normal 3 2 8 2 2 3 2 2" xfId="1259"/>
    <cellStyle name="Normal 3 2 8 2 2 3 3" xfId="969"/>
    <cellStyle name="Normal 3 2 8 2 2 4" xfId="571"/>
    <cellStyle name="Normal 3 2 8 2 2 4 2" xfId="1150"/>
    <cellStyle name="Normal 3 2 8 2 2 5" xfId="860"/>
    <cellStyle name="Normal 3 2 8 2 3" xfId="352"/>
    <cellStyle name="Normal 3 2 8 2 3 2" xfId="353"/>
    <cellStyle name="Normal 3 2 8 2 3 2 2" xfId="682"/>
    <cellStyle name="Normal 3 2 8 2 3 2 2 2" xfId="1261"/>
    <cellStyle name="Normal 3 2 8 2 3 2 3" xfId="971"/>
    <cellStyle name="Normal 3 2 8 2 3 3" xfId="681"/>
    <cellStyle name="Normal 3 2 8 2 3 3 2" xfId="1260"/>
    <cellStyle name="Normal 3 2 8 2 3 4" xfId="970"/>
    <cellStyle name="Normal 3 2 8 2 4" xfId="354"/>
    <cellStyle name="Normal 3 2 8 2 4 2" xfId="683"/>
    <cellStyle name="Normal 3 2 8 2 4 2 2" xfId="1262"/>
    <cellStyle name="Normal 3 2 8 2 4 3" xfId="972"/>
    <cellStyle name="Normal 3 2 8 2 5" xfId="537"/>
    <cellStyle name="Normal 3 2 8 2 5 2" xfId="1116"/>
    <cellStyle name="Normal 3 2 8 2 6" xfId="826"/>
    <cellStyle name="Normal 3 2 8 3" xfId="224"/>
    <cellStyle name="Normal 3 2 8 3 2" xfId="355"/>
    <cellStyle name="Normal 3 2 8 3 2 2" xfId="356"/>
    <cellStyle name="Normal 3 2 8 3 2 2 2" xfId="685"/>
    <cellStyle name="Normal 3 2 8 3 2 2 2 2" xfId="1264"/>
    <cellStyle name="Normal 3 2 8 3 2 2 3" xfId="974"/>
    <cellStyle name="Normal 3 2 8 3 2 3" xfId="684"/>
    <cellStyle name="Normal 3 2 8 3 2 3 2" xfId="1263"/>
    <cellStyle name="Normal 3 2 8 3 2 4" xfId="973"/>
    <cellStyle name="Normal 3 2 8 3 3" xfId="357"/>
    <cellStyle name="Normal 3 2 8 3 3 2" xfId="686"/>
    <cellStyle name="Normal 3 2 8 3 3 2 2" xfId="1265"/>
    <cellStyle name="Normal 3 2 8 3 3 3" xfId="975"/>
    <cellStyle name="Normal 3 2 8 3 4" xfId="554"/>
    <cellStyle name="Normal 3 2 8 3 4 2" xfId="1133"/>
    <cellStyle name="Normal 3 2 8 3 5" xfId="843"/>
    <cellStyle name="Normal 3 2 8 4" xfId="358"/>
    <cellStyle name="Normal 3 2 8 4 2" xfId="359"/>
    <cellStyle name="Normal 3 2 8 4 2 2" xfId="688"/>
    <cellStyle name="Normal 3 2 8 4 2 2 2" xfId="1267"/>
    <cellStyle name="Normal 3 2 8 4 2 3" xfId="977"/>
    <cellStyle name="Normal 3 2 8 4 3" xfId="687"/>
    <cellStyle name="Normal 3 2 8 4 3 2" xfId="1266"/>
    <cellStyle name="Normal 3 2 8 4 4" xfId="976"/>
    <cellStyle name="Normal 3 2 8 5" xfId="360"/>
    <cellStyle name="Normal 3 2 8 5 2" xfId="689"/>
    <cellStyle name="Normal 3 2 8 5 2 2" xfId="1268"/>
    <cellStyle name="Normal 3 2 8 5 3" xfId="978"/>
    <cellStyle name="Normal 3 2 8 6" xfId="493"/>
    <cellStyle name="Normal 3 2 8 6 2" xfId="1090"/>
    <cellStyle name="Normal 3 2 8 7" xfId="800"/>
    <cellStyle name="Normal 3 2 9" xfId="200"/>
    <cellStyle name="Normal 3 2 9 2" xfId="234"/>
    <cellStyle name="Normal 3 2 9 2 2" xfId="361"/>
    <cellStyle name="Normal 3 2 9 2 2 2" xfId="362"/>
    <cellStyle name="Normal 3 2 9 2 2 2 2" xfId="691"/>
    <cellStyle name="Normal 3 2 9 2 2 2 2 2" xfId="1270"/>
    <cellStyle name="Normal 3 2 9 2 2 2 3" xfId="980"/>
    <cellStyle name="Normal 3 2 9 2 2 3" xfId="690"/>
    <cellStyle name="Normal 3 2 9 2 2 3 2" xfId="1269"/>
    <cellStyle name="Normal 3 2 9 2 2 4" xfId="979"/>
    <cellStyle name="Normal 3 2 9 2 3" xfId="363"/>
    <cellStyle name="Normal 3 2 9 2 3 2" xfId="692"/>
    <cellStyle name="Normal 3 2 9 2 3 2 2" xfId="1271"/>
    <cellStyle name="Normal 3 2 9 2 3 3" xfId="981"/>
    <cellStyle name="Normal 3 2 9 2 4" xfId="564"/>
    <cellStyle name="Normal 3 2 9 2 4 2" xfId="1143"/>
    <cellStyle name="Normal 3 2 9 2 5" xfId="853"/>
    <cellStyle name="Normal 3 2 9 3" xfId="364"/>
    <cellStyle name="Normal 3 2 9 3 2" xfId="365"/>
    <cellStyle name="Normal 3 2 9 3 2 2" xfId="694"/>
    <cellStyle name="Normal 3 2 9 3 2 2 2" xfId="1273"/>
    <cellStyle name="Normal 3 2 9 3 2 3" xfId="983"/>
    <cellStyle name="Normal 3 2 9 3 3" xfId="693"/>
    <cellStyle name="Normal 3 2 9 3 3 2" xfId="1272"/>
    <cellStyle name="Normal 3 2 9 3 4" xfId="982"/>
    <cellStyle name="Normal 3 2 9 4" xfId="366"/>
    <cellStyle name="Normal 3 2 9 4 2" xfId="695"/>
    <cellStyle name="Normal 3 2 9 4 2 2" xfId="1274"/>
    <cellStyle name="Normal 3 2 9 4 3" xfId="984"/>
    <cellStyle name="Normal 3 2 9 5" xfId="530"/>
    <cellStyle name="Normal 3 2 9 5 2" xfId="1109"/>
    <cellStyle name="Normal 3 2 9 6" xfId="819"/>
    <cellStyle name="Normal 3 3" xfId="141"/>
    <cellStyle name="Normal 3 3 2" xfId="208"/>
    <cellStyle name="Normal 3 3 2 2" xfId="242"/>
    <cellStyle name="Normal 3 3 2 2 2" xfId="367"/>
    <cellStyle name="Normal 3 3 2 2 2 2" xfId="368"/>
    <cellStyle name="Normal 3 3 2 2 2 2 2" xfId="697"/>
    <cellStyle name="Normal 3 3 2 2 2 2 2 2" xfId="1276"/>
    <cellStyle name="Normal 3 3 2 2 2 2 3" xfId="986"/>
    <cellStyle name="Normal 3 3 2 2 2 3" xfId="696"/>
    <cellStyle name="Normal 3 3 2 2 2 3 2" xfId="1275"/>
    <cellStyle name="Normal 3 3 2 2 2 4" xfId="985"/>
    <cellStyle name="Normal 3 3 2 2 3" xfId="369"/>
    <cellStyle name="Normal 3 3 2 2 3 2" xfId="698"/>
    <cellStyle name="Normal 3 3 2 2 3 2 2" xfId="1277"/>
    <cellStyle name="Normal 3 3 2 2 3 3" xfId="987"/>
    <cellStyle name="Normal 3 3 2 2 4" xfId="572"/>
    <cellStyle name="Normal 3 3 2 2 4 2" xfId="1151"/>
    <cellStyle name="Normal 3 3 2 2 5" xfId="861"/>
    <cellStyle name="Normal 3 3 2 3" xfId="370"/>
    <cellStyle name="Normal 3 3 2 3 2" xfId="371"/>
    <cellStyle name="Normal 3 3 2 3 2 2" xfId="700"/>
    <cellStyle name="Normal 3 3 2 3 2 2 2" xfId="1279"/>
    <cellStyle name="Normal 3 3 2 3 2 3" xfId="989"/>
    <cellStyle name="Normal 3 3 2 3 3" xfId="699"/>
    <cellStyle name="Normal 3 3 2 3 3 2" xfId="1278"/>
    <cellStyle name="Normal 3 3 2 3 4" xfId="988"/>
    <cellStyle name="Normal 3 3 2 4" xfId="372"/>
    <cellStyle name="Normal 3 3 2 4 2" xfId="701"/>
    <cellStyle name="Normal 3 3 2 4 2 2" xfId="1280"/>
    <cellStyle name="Normal 3 3 2 4 3" xfId="990"/>
    <cellStyle name="Normal 3 3 2 5" xfId="538"/>
    <cellStyle name="Normal 3 3 2 5 2" xfId="1117"/>
    <cellStyle name="Normal 3 3 2 6" xfId="827"/>
    <cellStyle name="Normal 3 3 3" xfId="225"/>
    <cellStyle name="Normal 3 3 3 2" xfId="373"/>
    <cellStyle name="Normal 3 3 3 2 2" xfId="374"/>
    <cellStyle name="Normal 3 3 3 2 2 2" xfId="703"/>
    <cellStyle name="Normal 3 3 3 2 2 2 2" xfId="1282"/>
    <cellStyle name="Normal 3 3 3 2 2 3" xfId="992"/>
    <cellStyle name="Normal 3 3 3 2 3" xfId="702"/>
    <cellStyle name="Normal 3 3 3 2 3 2" xfId="1281"/>
    <cellStyle name="Normal 3 3 3 2 4" xfId="991"/>
    <cellStyle name="Normal 3 3 3 3" xfId="375"/>
    <cellStyle name="Normal 3 3 3 3 2" xfId="704"/>
    <cellStyle name="Normal 3 3 3 3 2 2" xfId="1283"/>
    <cellStyle name="Normal 3 3 3 3 3" xfId="993"/>
    <cellStyle name="Normal 3 3 3 4" xfId="555"/>
    <cellStyle name="Normal 3 3 3 4 2" xfId="1134"/>
    <cellStyle name="Normal 3 3 3 5" xfId="844"/>
    <cellStyle name="Normal 3 3 4" xfId="376"/>
    <cellStyle name="Normal 3 3 4 2" xfId="377"/>
    <cellStyle name="Normal 3 3 4 2 2" xfId="706"/>
    <cellStyle name="Normal 3 3 4 2 2 2" xfId="1285"/>
    <cellStyle name="Normal 3 3 4 2 3" xfId="995"/>
    <cellStyle name="Normal 3 3 4 3" xfId="705"/>
    <cellStyle name="Normal 3 3 4 3 2" xfId="1284"/>
    <cellStyle name="Normal 3 3 4 4" xfId="994"/>
    <cellStyle name="Normal 3 3 5" xfId="378"/>
    <cellStyle name="Normal 3 3 5 2" xfId="707"/>
    <cellStyle name="Normal 3 3 5 2 2" xfId="1286"/>
    <cellStyle name="Normal 3 3 5 3" xfId="996"/>
    <cellStyle name="Normal 3 3 6" xfId="494"/>
    <cellStyle name="Normal 3 3 6 2" xfId="1091"/>
    <cellStyle name="Normal 3 3 7" xfId="801"/>
    <cellStyle name="Normal 3 4" xfId="142"/>
    <cellStyle name="Normal 3 4 2" xfId="209"/>
    <cellStyle name="Normal 3 4 2 2" xfId="243"/>
    <cellStyle name="Normal 3 4 2 2 2" xfId="379"/>
    <cellStyle name="Normal 3 4 2 2 2 2" xfId="380"/>
    <cellStyle name="Normal 3 4 2 2 2 2 2" xfId="709"/>
    <cellStyle name="Normal 3 4 2 2 2 2 2 2" xfId="1288"/>
    <cellStyle name="Normal 3 4 2 2 2 2 3" xfId="998"/>
    <cellStyle name="Normal 3 4 2 2 2 3" xfId="708"/>
    <cellStyle name="Normal 3 4 2 2 2 3 2" xfId="1287"/>
    <cellStyle name="Normal 3 4 2 2 2 4" xfId="997"/>
    <cellStyle name="Normal 3 4 2 2 3" xfId="381"/>
    <cellStyle name="Normal 3 4 2 2 3 2" xfId="710"/>
    <cellStyle name="Normal 3 4 2 2 3 2 2" xfId="1289"/>
    <cellStyle name="Normal 3 4 2 2 3 3" xfId="999"/>
    <cellStyle name="Normal 3 4 2 2 4" xfId="573"/>
    <cellStyle name="Normal 3 4 2 2 4 2" xfId="1152"/>
    <cellStyle name="Normal 3 4 2 2 5" xfId="862"/>
    <cellStyle name="Normal 3 4 2 3" xfId="382"/>
    <cellStyle name="Normal 3 4 2 3 2" xfId="383"/>
    <cellStyle name="Normal 3 4 2 3 2 2" xfId="712"/>
    <cellStyle name="Normal 3 4 2 3 2 2 2" xfId="1291"/>
    <cellStyle name="Normal 3 4 2 3 2 3" xfId="1001"/>
    <cellStyle name="Normal 3 4 2 3 3" xfId="711"/>
    <cellStyle name="Normal 3 4 2 3 3 2" xfId="1290"/>
    <cellStyle name="Normal 3 4 2 3 4" xfId="1000"/>
    <cellStyle name="Normal 3 4 2 4" xfId="384"/>
    <cellStyle name="Normal 3 4 2 4 2" xfId="713"/>
    <cellStyle name="Normal 3 4 2 4 2 2" xfId="1292"/>
    <cellStyle name="Normal 3 4 2 4 3" xfId="1002"/>
    <cellStyle name="Normal 3 4 2 5" xfId="539"/>
    <cellStyle name="Normal 3 4 2 5 2" xfId="1118"/>
    <cellStyle name="Normal 3 4 2 6" xfId="828"/>
    <cellStyle name="Normal 3 4 3" xfId="226"/>
    <cellStyle name="Normal 3 4 3 2" xfId="385"/>
    <cellStyle name="Normal 3 4 3 2 2" xfId="386"/>
    <cellStyle name="Normal 3 4 3 2 2 2" xfId="715"/>
    <cellStyle name="Normal 3 4 3 2 2 2 2" xfId="1294"/>
    <cellStyle name="Normal 3 4 3 2 2 3" xfId="1004"/>
    <cellStyle name="Normal 3 4 3 2 3" xfId="714"/>
    <cellStyle name="Normal 3 4 3 2 3 2" xfId="1293"/>
    <cellStyle name="Normal 3 4 3 2 4" xfId="1003"/>
    <cellStyle name="Normal 3 4 3 3" xfId="387"/>
    <cellStyle name="Normal 3 4 3 3 2" xfId="716"/>
    <cellStyle name="Normal 3 4 3 3 2 2" xfId="1295"/>
    <cellStyle name="Normal 3 4 3 3 3" xfId="1005"/>
    <cellStyle name="Normal 3 4 3 4" xfId="556"/>
    <cellStyle name="Normal 3 4 3 4 2" xfId="1135"/>
    <cellStyle name="Normal 3 4 3 5" xfId="845"/>
    <cellStyle name="Normal 3 4 4" xfId="388"/>
    <cellStyle name="Normal 3 4 4 2" xfId="389"/>
    <cellStyle name="Normal 3 4 4 2 2" xfId="718"/>
    <cellStyle name="Normal 3 4 4 2 2 2" xfId="1297"/>
    <cellStyle name="Normal 3 4 4 2 3" xfId="1007"/>
    <cellStyle name="Normal 3 4 4 3" xfId="717"/>
    <cellStyle name="Normal 3 4 4 3 2" xfId="1296"/>
    <cellStyle name="Normal 3 4 4 4" xfId="1006"/>
    <cellStyle name="Normal 3 4 5" xfId="390"/>
    <cellStyle name="Normal 3 4 5 2" xfId="719"/>
    <cellStyle name="Normal 3 4 5 2 2" xfId="1298"/>
    <cellStyle name="Normal 3 4 5 3" xfId="1008"/>
    <cellStyle name="Normal 3 4 6" xfId="495"/>
    <cellStyle name="Normal 3 4 6 2" xfId="1092"/>
    <cellStyle name="Normal 3 4 7" xfId="802"/>
    <cellStyle name="Normal 3 5" xfId="143"/>
    <cellStyle name="Normal 3 5 2" xfId="210"/>
    <cellStyle name="Normal 3 5 2 2" xfId="244"/>
    <cellStyle name="Normal 3 5 2 2 2" xfId="391"/>
    <cellStyle name="Normal 3 5 2 2 2 2" xfId="392"/>
    <cellStyle name="Normal 3 5 2 2 2 2 2" xfId="721"/>
    <cellStyle name="Normal 3 5 2 2 2 2 2 2" xfId="1300"/>
    <cellStyle name="Normal 3 5 2 2 2 2 3" xfId="1010"/>
    <cellStyle name="Normal 3 5 2 2 2 3" xfId="720"/>
    <cellStyle name="Normal 3 5 2 2 2 3 2" xfId="1299"/>
    <cellStyle name="Normal 3 5 2 2 2 4" xfId="1009"/>
    <cellStyle name="Normal 3 5 2 2 3" xfId="393"/>
    <cellStyle name="Normal 3 5 2 2 3 2" xfId="722"/>
    <cellStyle name="Normal 3 5 2 2 3 2 2" xfId="1301"/>
    <cellStyle name="Normal 3 5 2 2 3 3" xfId="1011"/>
    <cellStyle name="Normal 3 5 2 2 4" xfId="574"/>
    <cellStyle name="Normal 3 5 2 2 4 2" xfId="1153"/>
    <cellStyle name="Normal 3 5 2 2 5" xfId="863"/>
    <cellStyle name="Normal 3 5 2 3" xfId="394"/>
    <cellStyle name="Normal 3 5 2 3 2" xfId="395"/>
    <cellStyle name="Normal 3 5 2 3 2 2" xfId="724"/>
    <cellStyle name="Normal 3 5 2 3 2 2 2" xfId="1303"/>
    <cellStyle name="Normal 3 5 2 3 2 3" xfId="1013"/>
    <cellStyle name="Normal 3 5 2 3 3" xfId="723"/>
    <cellStyle name="Normal 3 5 2 3 3 2" xfId="1302"/>
    <cellStyle name="Normal 3 5 2 3 4" xfId="1012"/>
    <cellStyle name="Normal 3 5 2 4" xfId="396"/>
    <cellStyle name="Normal 3 5 2 4 2" xfId="725"/>
    <cellStyle name="Normal 3 5 2 4 2 2" xfId="1304"/>
    <cellStyle name="Normal 3 5 2 4 3" xfId="1014"/>
    <cellStyle name="Normal 3 5 2 5" xfId="540"/>
    <cellStyle name="Normal 3 5 2 5 2" xfId="1119"/>
    <cellStyle name="Normal 3 5 2 6" xfId="829"/>
    <cellStyle name="Normal 3 5 3" xfId="227"/>
    <cellStyle name="Normal 3 5 3 2" xfId="397"/>
    <cellStyle name="Normal 3 5 3 2 2" xfId="398"/>
    <cellStyle name="Normal 3 5 3 2 2 2" xfId="727"/>
    <cellStyle name="Normal 3 5 3 2 2 2 2" xfId="1306"/>
    <cellStyle name="Normal 3 5 3 2 2 3" xfId="1016"/>
    <cellStyle name="Normal 3 5 3 2 3" xfId="726"/>
    <cellStyle name="Normal 3 5 3 2 3 2" xfId="1305"/>
    <cellStyle name="Normal 3 5 3 2 4" xfId="1015"/>
    <cellStyle name="Normal 3 5 3 3" xfId="399"/>
    <cellStyle name="Normal 3 5 3 3 2" xfId="728"/>
    <cellStyle name="Normal 3 5 3 3 2 2" xfId="1307"/>
    <cellStyle name="Normal 3 5 3 3 3" xfId="1017"/>
    <cellStyle name="Normal 3 5 3 4" xfId="557"/>
    <cellStyle name="Normal 3 5 3 4 2" xfId="1136"/>
    <cellStyle name="Normal 3 5 3 5" xfId="846"/>
    <cellStyle name="Normal 3 5 4" xfId="400"/>
    <cellStyle name="Normal 3 5 4 2" xfId="401"/>
    <cellStyle name="Normal 3 5 4 2 2" xfId="730"/>
    <cellStyle name="Normal 3 5 4 2 2 2" xfId="1309"/>
    <cellStyle name="Normal 3 5 4 2 3" xfId="1019"/>
    <cellStyle name="Normal 3 5 4 3" xfId="729"/>
    <cellStyle name="Normal 3 5 4 3 2" xfId="1308"/>
    <cellStyle name="Normal 3 5 4 4" xfId="1018"/>
    <cellStyle name="Normal 3 5 5" xfId="402"/>
    <cellStyle name="Normal 3 5 5 2" xfId="731"/>
    <cellStyle name="Normal 3 5 5 2 2" xfId="1310"/>
    <cellStyle name="Normal 3 5 5 3" xfId="1020"/>
    <cellStyle name="Normal 3 5 6" xfId="496"/>
    <cellStyle name="Normal 3 5 6 2" xfId="1093"/>
    <cellStyle name="Normal 3 5 7" xfId="803"/>
    <cellStyle name="Normal 3 6" xfId="144"/>
    <cellStyle name="Normal 3 6 2" xfId="211"/>
    <cellStyle name="Normal 3 6 2 2" xfId="245"/>
    <cellStyle name="Normal 3 6 2 2 2" xfId="403"/>
    <cellStyle name="Normal 3 6 2 2 2 2" xfId="404"/>
    <cellStyle name="Normal 3 6 2 2 2 2 2" xfId="733"/>
    <cellStyle name="Normal 3 6 2 2 2 2 2 2" xfId="1312"/>
    <cellStyle name="Normal 3 6 2 2 2 2 3" xfId="1022"/>
    <cellStyle name="Normal 3 6 2 2 2 3" xfId="732"/>
    <cellStyle name="Normal 3 6 2 2 2 3 2" xfId="1311"/>
    <cellStyle name="Normal 3 6 2 2 2 4" xfId="1021"/>
    <cellStyle name="Normal 3 6 2 2 3" xfId="405"/>
    <cellStyle name="Normal 3 6 2 2 3 2" xfId="734"/>
    <cellStyle name="Normal 3 6 2 2 3 2 2" xfId="1313"/>
    <cellStyle name="Normal 3 6 2 2 3 3" xfId="1023"/>
    <cellStyle name="Normal 3 6 2 2 4" xfId="575"/>
    <cellStyle name="Normal 3 6 2 2 4 2" xfId="1154"/>
    <cellStyle name="Normal 3 6 2 2 5" xfId="864"/>
    <cellStyle name="Normal 3 6 2 3" xfId="406"/>
    <cellStyle name="Normal 3 6 2 3 2" xfId="407"/>
    <cellStyle name="Normal 3 6 2 3 2 2" xfId="736"/>
    <cellStyle name="Normal 3 6 2 3 2 2 2" xfId="1315"/>
    <cellStyle name="Normal 3 6 2 3 2 3" xfId="1025"/>
    <cellStyle name="Normal 3 6 2 3 3" xfId="735"/>
    <cellStyle name="Normal 3 6 2 3 3 2" xfId="1314"/>
    <cellStyle name="Normal 3 6 2 3 4" xfId="1024"/>
    <cellStyle name="Normal 3 6 2 4" xfId="408"/>
    <cellStyle name="Normal 3 6 2 4 2" xfId="737"/>
    <cellStyle name="Normal 3 6 2 4 2 2" xfId="1316"/>
    <cellStyle name="Normal 3 6 2 4 3" xfId="1026"/>
    <cellStyle name="Normal 3 6 2 5" xfId="541"/>
    <cellStyle name="Normal 3 6 2 5 2" xfId="1120"/>
    <cellStyle name="Normal 3 6 2 6" xfId="830"/>
    <cellStyle name="Normal 3 6 3" xfId="228"/>
    <cellStyle name="Normal 3 6 3 2" xfId="409"/>
    <cellStyle name="Normal 3 6 3 2 2" xfId="410"/>
    <cellStyle name="Normal 3 6 3 2 2 2" xfId="739"/>
    <cellStyle name="Normal 3 6 3 2 2 2 2" xfId="1318"/>
    <cellStyle name="Normal 3 6 3 2 2 3" xfId="1028"/>
    <cellStyle name="Normal 3 6 3 2 3" xfId="738"/>
    <cellStyle name="Normal 3 6 3 2 3 2" xfId="1317"/>
    <cellStyle name="Normal 3 6 3 2 4" xfId="1027"/>
    <cellStyle name="Normal 3 6 3 3" xfId="411"/>
    <cellStyle name="Normal 3 6 3 3 2" xfId="740"/>
    <cellStyle name="Normal 3 6 3 3 2 2" xfId="1319"/>
    <cellStyle name="Normal 3 6 3 3 3" xfId="1029"/>
    <cellStyle name="Normal 3 6 3 4" xfId="558"/>
    <cellStyle name="Normal 3 6 3 4 2" xfId="1137"/>
    <cellStyle name="Normal 3 6 3 5" xfId="847"/>
    <cellStyle name="Normal 3 6 4" xfId="412"/>
    <cellStyle name="Normal 3 6 4 2" xfId="413"/>
    <cellStyle name="Normal 3 6 4 2 2" xfId="742"/>
    <cellStyle name="Normal 3 6 4 2 2 2" xfId="1321"/>
    <cellStyle name="Normal 3 6 4 2 3" xfId="1031"/>
    <cellStyle name="Normal 3 6 4 3" xfId="741"/>
    <cellStyle name="Normal 3 6 4 3 2" xfId="1320"/>
    <cellStyle name="Normal 3 6 4 4" xfId="1030"/>
    <cellStyle name="Normal 3 6 5" xfId="414"/>
    <cellStyle name="Normal 3 6 5 2" xfId="743"/>
    <cellStyle name="Normal 3 6 5 2 2" xfId="1322"/>
    <cellStyle name="Normal 3 6 5 3" xfId="1032"/>
    <cellStyle name="Normal 3 6 6" xfId="497"/>
    <cellStyle name="Normal 3 6 6 2" xfId="1094"/>
    <cellStyle name="Normal 3 6 7" xfId="804"/>
    <cellStyle name="Normal 3 7" xfId="145"/>
    <cellStyle name="Normal 3 7 2" xfId="212"/>
    <cellStyle name="Normal 3 7 2 2" xfId="246"/>
    <cellStyle name="Normal 3 7 2 2 2" xfId="415"/>
    <cellStyle name="Normal 3 7 2 2 2 2" xfId="416"/>
    <cellStyle name="Normal 3 7 2 2 2 2 2" xfId="745"/>
    <cellStyle name="Normal 3 7 2 2 2 2 2 2" xfId="1324"/>
    <cellStyle name="Normal 3 7 2 2 2 2 3" xfId="1034"/>
    <cellStyle name="Normal 3 7 2 2 2 3" xfId="744"/>
    <cellStyle name="Normal 3 7 2 2 2 3 2" xfId="1323"/>
    <cellStyle name="Normal 3 7 2 2 2 4" xfId="1033"/>
    <cellStyle name="Normal 3 7 2 2 3" xfId="417"/>
    <cellStyle name="Normal 3 7 2 2 3 2" xfId="746"/>
    <cellStyle name="Normal 3 7 2 2 3 2 2" xfId="1325"/>
    <cellStyle name="Normal 3 7 2 2 3 3" xfId="1035"/>
    <cellStyle name="Normal 3 7 2 2 4" xfId="576"/>
    <cellStyle name="Normal 3 7 2 2 4 2" xfId="1155"/>
    <cellStyle name="Normal 3 7 2 2 5" xfId="865"/>
    <cellStyle name="Normal 3 7 2 3" xfId="418"/>
    <cellStyle name="Normal 3 7 2 3 2" xfId="419"/>
    <cellStyle name="Normal 3 7 2 3 2 2" xfId="748"/>
    <cellStyle name="Normal 3 7 2 3 2 2 2" xfId="1327"/>
    <cellStyle name="Normal 3 7 2 3 2 3" xfId="1037"/>
    <cellStyle name="Normal 3 7 2 3 3" xfId="747"/>
    <cellStyle name="Normal 3 7 2 3 3 2" xfId="1326"/>
    <cellStyle name="Normal 3 7 2 3 4" xfId="1036"/>
    <cellStyle name="Normal 3 7 2 4" xfId="420"/>
    <cellStyle name="Normal 3 7 2 4 2" xfId="749"/>
    <cellStyle name="Normal 3 7 2 4 2 2" xfId="1328"/>
    <cellStyle name="Normal 3 7 2 4 3" xfId="1038"/>
    <cellStyle name="Normal 3 7 2 5" xfId="542"/>
    <cellStyle name="Normal 3 7 2 5 2" xfId="1121"/>
    <cellStyle name="Normal 3 7 2 6" xfId="831"/>
    <cellStyle name="Normal 3 7 3" xfId="229"/>
    <cellStyle name="Normal 3 7 3 2" xfId="421"/>
    <cellStyle name="Normal 3 7 3 2 2" xfId="422"/>
    <cellStyle name="Normal 3 7 3 2 2 2" xfId="751"/>
    <cellStyle name="Normal 3 7 3 2 2 2 2" xfId="1330"/>
    <cellStyle name="Normal 3 7 3 2 2 3" xfId="1040"/>
    <cellStyle name="Normal 3 7 3 2 3" xfId="750"/>
    <cellStyle name="Normal 3 7 3 2 3 2" xfId="1329"/>
    <cellStyle name="Normal 3 7 3 2 4" xfId="1039"/>
    <cellStyle name="Normal 3 7 3 3" xfId="423"/>
    <cellStyle name="Normal 3 7 3 3 2" xfId="752"/>
    <cellStyle name="Normal 3 7 3 3 2 2" xfId="1331"/>
    <cellStyle name="Normal 3 7 3 3 3" xfId="1041"/>
    <cellStyle name="Normal 3 7 3 4" xfId="559"/>
    <cellStyle name="Normal 3 7 3 4 2" xfId="1138"/>
    <cellStyle name="Normal 3 7 3 5" xfId="848"/>
    <cellStyle name="Normal 3 7 4" xfId="424"/>
    <cellStyle name="Normal 3 7 4 2" xfId="425"/>
    <cellStyle name="Normal 3 7 4 2 2" xfId="754"/>
    <cellStyle name="Normal 3 7 4 2 2 2" xfId="1333"/>
    <cellStyle name="Normal 3 7 4 2 3" xfId="1043"/>
    <cellStyle name="Normal 3 7 4 3" xfId="753"/>
    <cellStyle name="Normal 3 7 4 3 2" xfId="1332"/>
    <cellStyle name="Normal 3 7 4 4" xfId="1042"/>
    <cellStyle name="Normal 3 7 5" xfId="426"/>
    <cellStyle name="Normal 3 7 5 2" xfId="755"/>
    <cellStyle name="Normal 3 7 5 2 2" xfId="1334"/>
    <cellStyle name="Normal 3 7 5 3" xfId="1044"/>
    <cellStyle name="Normal 3 7 6" xfId="498"/>
    <cellStyle name="Normal 3 7 6 2" xfId="1095"/>
    <cellStyle name="Normal 3 7 7" xfId="805"/>
    <cellStyle name="Normal 3 8" xfId="146"/>
    <cellStyle name="Normal 3 8 2" xfId="213"/>
    <cellStyle name="Normal 3 8 2 2" xfId="247"/>
    <cellStyle name="Normal 3 8 2 2 2" xfId="427"/>
    <cellStyle name="Normal 3 8 2 2 2 2" xfId="428"/>
    <cellStyle name="Normal 3 8 2 2 2 2 2" xfId="757"/>
    <cellStyle name="Normal 3 8 2 2 2 2 2 2" xfId="1336"/>
    <cellStyle name="Normal 3 8 2 2 2 2 3" xfId="1046"/>
    <cellStyle name="Normal 3 8 2 2 2 3" xfId="756"/>
    <cellStyle name="Normal 3 8 2 2 2 3 2" xfId="1335"/>
    <cellStyle name="Normal 3 8 2 2 2 4" xfId="1045"/>
    <cellStyle name="Normal 3 8 2 2 3" xfId="429"/>
    <cellStyle name="Normal 3 8 2 2 3 2" xfId="758"/>
    <cellStyle name="Normal 3 8 2 2 3 2 2" xfId="1337"/>
    <cellStyle name="Normal 3 8 2 2 3 3" xfId="1047"/>
    <cellStyle name="Normal 3 8 2 2 4" xfId="577"/>
    <cellStyle name="Normal 3 8 2 2 4 2" xfId="1156"/>
    <cellStyle name="Normal 3 8 2 2 5" xfId="866"/>
    <cellStyle name="Normal 3 8 2 3" xfId="430"/>
    <cellStyle name="Normal 3 8 2 3 2" xfId="431"/>
    <cellStyle name="Normal 3 8 2 3 2 2" xfId="760"/>
    <cellStyle name="Normal 3 8 2 3 2 2 2" xfId="1339"/>
    <cellStyle name="Normal 3 8 2 3 2 3" xfId="1049"/>
    <cellStyle name="Normal 3 8 2 3 3" xfId="759"/>
    <cellStyle name="Normal 3 8 2 3 3 2" xfId="1338"/>
    <cellStyle name="Normal 3 8 2 3 4" xfId="1048"/>
    <cellStyle name="Normal 3 8 2 4" xfId="432"/>
    <cellStyle name="Normal 3 8 2 4 2" xfId="761"/>
    <cellStyle name="Normal 3 8 2 4 2 2" xfId="1340"/>
    <cellStyle name="Normal 3 8 2 4 3" xfId="1050"/>
    <cellStyle name="Normal 3 8 2 5" xfId="543"/>
    <cellStyle name="Normal 3 8 2 5 2" xfId="1122"/>
    <cellStyle name="Normal 3 8 2 6" xfId="832"/>
    <cellStyle name="Normal 3 8 3" xfId="230"/>
    <cellStyle name="Normal 3 8 3 2" xfId="433"/>
    <cellStyle name="Normal 3 8 3 2 2" xfId="434"/>
    <cellStyle name="Normal 3 8 3 2 2 2" xfId="763"/>
    <cellStyle name="Normal 3 8 3 2 2 2 2" xfId="1342"/>
    <cellStyle name="Normal 3 8 3 2 2 3" xfId="1052"/>
    <cellStyle name="Normal 3 8 3 2 3" xfId="762"/>
    <cellStyle name="Normal 3 8 3 2 3 2" xfId="1341"/>
    <cellStyle name="Normal 3 8 3 2 4" xfId="1051"/>
    <cellStyle name="Normal 3 8 3 3" xfId="435"/>
    <cellStyle name="Normal 3 8 3 3 2" xfId="764"/>
    <cellStyle name="Normal 3 8 3 3 2 2" xfId="1343"/>
    <cellStyle name="Normal 3 8 3 3 3" xfId="1053"/>
    <cellStyle name="Normal 3 8 3 4" xfId="560"/>
    <cellStyle name="Normal 3 8 3 4 2" xfId="1139"/>
    <cellStyle name="Normal 3 8 3 5" xfId="849"/>
    <cellStyle name="Normal 3 8 4" xfId="436"/>
    <cellStyle name="Normal 3 8 4 2" xfId="437"/>
    <cellStyle name="Normal 3 8 4 2 2" xfId="766"/>
    <cellStyle name="Normal 3 8 4 2 2 2" xfId="1345"/>
    <cellStyle name="Normal 3 8 4 2 3" xfId="1055"/>
    <cellStyle name="Normal 3 8 4 3" xfId="765"/>
    <cellStyle name="Normal 3 8 4 3 2" xfId="1344"/>
    <cellStyle name="Normal 3 8 4 4" xfId="1054"/>
    <cellStyle name="Normal 3 8 5" xfId="438"/>
    <cellStyle name="Normal 3 8 5 2" xfId="767"/>
    <cellStyle name="Normal 3 8 5 2 2" xfId="1346"/>
    <cellStyle name="Normal 3 8 5 3" xfId="1056"/>
    <cellStyle name="Normal 3 8 6" xfId="499"/>
    <cellStyle name="Normal 3 8 6 2" xfId="1096"/>
    <cellStyle name="Normal 3 8 7" xfId="806"/>
    <cellStyle name="Normal 3 9" xfId="147"/>
    <cellStyle name="Normal 3 9 2" xfId="214"/>
    <cellStyle name="Normal 3 9 2 2" xfId="248"/>
    <cellStyle name="Normal 3 9 2 2 2" xfId="439"/>
    <cellStyle name="Normal 3 9 2 2 2 2" xfId="440"/>
    <cellStyle name="Normal 3 9 2 2 2 2 2" xfId="769"/>
    <cellStyle name="Normal 3 9 2 2 2 2 2 2" xfId="1348"/>
    <cellStyle name="Normal 3 9 2 2 2 2 3" xfId="1058"/>
    <cellStyle name="Normal 3 9 2 2 2 3" xfId="768"/>
    <cellStyle name="Normal 3 9 2 2 2 3 2" xfId="1347"/>
    <cellStyle name="Normal 3 9 2 2 2 4" xfId="1057"/>
    <cellStyle name="Normal 3 9 2 2 3" xfId="441"/>
    <cellStyle name="Normal 3 9 2 2 3 2" xfId="770"/>
    <cellStyle name="Normal 3 9 2 2 3 2 2" xfId="1349"/>
    <cellStyle name="Normal 3 9 2 2 3 3" xfId="1059"/>
    <cellStyle name="Normal 3 9 2 2 4" xfId="578"/>
    <cellStyle name="Normal 3 9 2 2 4 2" xfId="1157"/>
    <cellStyle name="Normal 3 9 2 2 5" xfId="867"/>
    <cellStyle name="Normal 3 9 2 3" xfId="442"/>
    <cellStyle name="Normal 3 9 2 3 2" xfId="443"/>
    <cellStyle name="Normal 3 9 2 3 2 2" xfId="772"/>
    <cellStyle name="Normal 3 9 2 3 2 2 2" xfId="1351"/>
    <cellStyle name="Normal 3 9 2 3 2 3" xfId="1061"/>
    <cellStyle name="Normal 3 9 2 3 3" xfId="771"/>
    <cellStyle name="Normal 3 9 2 3 3 2" xfId="1350"/>
    <cellStyle name="Normal 3 9 2 3 4" xfId="1060"/>
    <cellStyle name="Normal 3 9 2 4" xfId="444"/>
    <cellStyle name="Normal 3 9 2 4 2" xfId="773"/>
    <cellStyle name="Normal 3 9 2 4 2 2" xfId="1352"/>
    <cellStyle name="Normal 3 9 2 4 3" xfId="1062"/>
    <cellStyle name="Normal 3 9 2 5" xfId="544"/>
    <cellStyle name="Normal 3 9 2 5 2" xfId="1123"/>
    <cellStyle name="Normal 3 9 2 6" xfId="833"/>
    <cellStyle name="Normal 3 9 3" xfId="231"/>
    <cellStyle name="Normal 3 9 3 2" xfId="445"/>
    <cellStyle name="Normal 3 9 3 2 2" xfId="446"/>
    <cellStyle name="Normal 3 9 3 2 2 2" xfId="775"/>
    <cellStyle name="Normal 3 9 3 2 2 2 2" xfId="1354"/>
    <cellStyle name="Normal 3 9 3 2 2 3" xfId="1064"/>
    <cellStyle name="Normal 3 9 3 2 3" xfId="774"/>
    <cellStyle name="Normal 3 9 3 2 3 2" xfId="1353"/>
    <cellStyle name="Normal 3 9 3 2 4" xfId="1063"/>
    <cellStyle name="Normal 3 9 3 3" xfId="447"/>
    <cellStyle name="Normal 3 9 3 3 2" xfId="776"/>
    <cellStyle name="Normal 3 9 3 3 2 2" xfId="1355"/>
    <cellStyle name="Normal 3 9 3 3 3" xfId="1065"/>
    <cellStyle name="Normal 3 9 3 4" xfId="561"/>
    <cellStyle name="Normal 3 9 3 4 2" xfId="1140"/>
    <cellStyle name="Normal 3 9 3 5" xfId="850"/>
    <cellStyle name="Normal 3 9 4" xfId="448"/>
    <cellStyle name="Normal 3 9 4 2" xfId="449"/>
    <cellStyle name="Normal 3 9 4 2 2" xfId="778"/>
    <cellStyle name="Normal 3 9 4 2 2 2" xfId="1357"/>
    <cellStyle name="Normal 3 9 4 2 3" xfId="1067"/>
    <cellStyle name="Normal 3 9 4 3" xfId="777"/>
    <cellStyle name="Normal 3 9 4 3 2" xfId="1356"/>
    <cellStyle name="Normal 3 9 4 4" xfId="1066"/>
    <cellStyle name="Normal 3 9 5" xfId="450"/>
    <cellStyle name="Normal 3 9 5 2" xfId="779"/>
    <cellStyle name="Normal 3 9 5 2 2" xfId="1358"/>
    <cellStyle name="Normal 3 9 5 3" xfId="1068"/>
    <cellStyle name="Normal 3 9 6" xfId="500"/>
    <cellStyle name="Normal 3 9 6 2" xfId="1097"/>
    <cellStyle name="Normal 3 9 7" xfId="807"/>
    <cellStyle name="Normal 4" xfId="148"/>
    <cellStyle name="Normal 4 2" xfId="215"/>
    <cellStyle name="Normal 4 2 2" xfId="249"/>
    <cellStyle name="Normal 4 2 2 2" xfId="451"/>
    <cellStyle name="Normal 4 2 2 2 2" xfId="452"/>
    <cellStyle name="Normal 4 2 2 2 2 2" xfId="781"/>
    <cellStyle name="Normal 4 2 2 2 2 2 2" xfId="1360"/>
    <cellStyle name="Normal 4 2 2 2 2 3" xfId="1070"/>
    <cellStyle name="Normal 4 2 2 2 3" xfId="780"/>
    <cellStyle name="Normal 4 2 2 2 3 2" xfId="1359"/>
    <cellStyle name="Normal 4 2 2 2 4" xfId="1069"/>
    <cellStyle name="Normal 4 2 2 3" xfId="453"/>
    <cellStyle name="Normal 4 2 2 3 2" xfId="782"/>
    <cellStyle name="Normal 4 2 2 3 2 2" xfId="1361"/>
    <cellStyle name="Normal 4 2 2 3 3" xfId="1071"/>
    <cellStyle name="Normal 4 2 2 4" xfId="579"/>
    <cellStyle name="Normal 4 2 2 4 2" xfId="1158"/>
    <cellStyle name="Normal 4 2 2 5" xfId="868"/>
    <cellStyle name="Normal 4 2 3" xfId="454"/>
    <cellStyle name="Normal 4 2 3 2" xfId="455"/>
    <cellStyle name="Normal 4 2 3 2 2" xfId="784"/>
    <cellStyle name="Normal 4 2 3 2 2 2" xfId="1363"/>
    <cellStyle name="Normal 4 2 3 2 3" xfId="1073"/>
    <cellStyle name="Normal 4 2 3 3" xfId="783"/>
    <cellStyle name="Normal 4 2 3 3 2" xfId="1362"/>
    <cellStyle name="Normal 4 2 3 4" xfId="1072"/>
    <cellStyle name="Normal 4 2 4" xfId="456"/>
    <cellStyle name="Normal 4 2 4 2" xfId="785"/>
    <cellStyle name="Normal 4 2 4 2 2" xfId="1364"/>
    <cellStyle name="Normal 4 2 4 3" xfId="1074"/>
    <cellStyle name="Normal 4 2 5" xfId="545"/>
    <cellStyle name="Normal 4 2 5 2" xfId="1124"/>
    <cellStyle name="Normal 4 2 6" xfId="834"/>
    <cellStyle name="Normal 4 3" xfId="232"/>
    <cellStyle name="Normal 4 3 2" xfId="457"/>
    <cellStyle name="Normal 4 3 2 2" xfId="458"/>
    <cellStyle name="Normal 4 3 2 2 2" xfId="787"/>
    <cellStyle name="Normal 4 3 2 2 2 2" xfId="1366"/>
    <cellStyle name="Normal 4 3 2 2 3" xfId="1076"/>
    <cellStyle name="Normal 4 3 2 3" xfId="786"/>
    <cellStyle name="Normal 4 3 2 3 2" xfId="1365"/>
    <cellStyle name="Normal 4 3 2 4" xfId="1075"/>
    <cellStyle name="Normal 4 3 3" xfId="459"/>
    <cellStyle name="Normal 4 3 3 2" xfId="788"/>
    <cellStyle name="Normal 4 3 3 2 2" xfId="1367"/>
    <cellStyle name="Normal 4 3 3 3" xfId="1077"/>
    <cellStyle name="Normal 4 3 4" xfId="562"/>
    <cellStyle name="Normal 4 3 4 2" xfId="1141"/>
    <cellStyle name="Normal 4 3 5" xfId="851"/>
    <cellStyle name="Normal 4 4" xfId="460"/>
    <cellStyle name="Normal 4 4 2" xfId="461"/>
    <cellStyle name="Normal 4 4 2 2" xfId="790"/>
    <cellStyle name="Normal 4 4 2 2 2" xfId="1369"/>
    <cellStyle name="Normal 4 4 2 3" xfId="1079"/>
    <cellStyle name="Normal 4 4 3" xfId="789"/>
    <cellStyle name="Normal 4 4 3 2" xfId="1368"/>
    <cellStyle name="Normal 4 4 4" xfId="1078"/>
    <cellStyle name="Normal 4 5" xfId="462"/>
    <cellStyle name="Normal 4 5 2" xfId="791"/>
    <cellStyle name="Normal 4 5 2 2" xfId="1370"/>
    <cellStyle name="Normal 4 5 3" xfId="1080"/>
    <cellStyle name="Normal 4 6" xfId="501"/>
    <cellStyle name="Normal 4 6 2" xfId="1098"/>
    <cellStyle name="Normal 4 7" xfId="808"/>
    <cellStyle name="Normal 5" xfId="149"/>
    <cellStyle name="Normal 6" xfId="463"/>
    <cellStyle name="Normal 6 2" xfId="464"/>
    <cellStyle name="Normal_Tables" xfId="252"/>
    <cellStyle name="Note" xfId="150" builtinId="10" customBuiltin="1"/>
    <cellStyle name="Note 10" xfId="502"/>
    <cellStyle name="Note 10 2" xfId="1099"/>
    <cellStyle name="Note 11" xfId="809"/>
    <cellStyle name="Note 2" xfId="151"/>
    <cellStyle name="Note 2 2" xfId="503"/>
    <cellStyle name="Note 2 2 2" xfId="1100"/>
    <cellStyle name="Note 2 3" xfId="810"/>
    <cellStyle name="Note 3" xfId="152"/>
    <cellStyle name="Note 3 2" xfId="504"/>
    <cellStyle name="Note 3 2 2" xfId="1101"/>
    <cellStyle name="Note 3 3" xfId="811"/>
    <cellStyle name="Note 4" xfId="153"/>
    <cellStyle name="Note 4 2" xfId="505"/>
    <cellStyle name="Note 4 2 2" xfId="1102"/>
    <cellStyle name="Note 4 3" xfId="812"/>
    <cellStyle name="Note 5" xfId="154"/>
    <cellStyle name="Note 5 2" xfId="506"/>
    <cellStyle name="Note 5 2 2" xfId="1103"/>
    <cellStyle name="Note 5 3" xfId="813"/>
    <cellStyle name="Note 6" xfId="155"/>
    <cellStyle name="Note 6 2" xfId="507"/>
    <cellStyle name="Note 6 2 2" xfId="1104"/>
    <cellStyle name="Note 6 3" xfId="814"/>
    <cellStyle name="Note 7" xfId="156"/>
    <cellStyle name="Note 7 2" xfId="508"/>
    <cellStyle name="Note 7 2 2" xfId="1105"/>
    <cellStyle name="Note 7 3" xfId="815"/>
    <cellStyle name="Note 8" xfId="157"/>
    <cellStyle name="Note 8 2" xfId="509"/>
    <cellStyle name="Note 8 2 2" xfId="1106"/>
    <cellStyle name="Note 8 3" xfId="816"/>
    <cellStyle name="Note 9" xfId="158"/>
    <cellStyle name="Note 9 2" xfId="510"/>
    <cellStyle name="Note 9 2 2" xfId="1107"/>
    <cellStyle name="Note 9 3" xfId="817"/>
    <cellStyle name="Output" xfId="159" builtinId="21" customBuiltin="1"/>
    <cellStyle name="Output 10" xfId="511"/>
    <cellStyle name="Output 2" xfId="160"/>
    <cellStyle name="Output 2 2" xfId="512"/>
    <cellStyle name="Output 3" xfId="161"/>
    <cellStyle name="Output 3 2" xfId="513"/>
    <cellStyle name="Output 4" xfId="162"/>
    <cellStyle name="Output 4 2" xfId="514"/>
    <cellStyle name="Output 5" xfId="163"/>
    <cellStyle name="Output 5 2" xfId="515"/>
    <cellStyle name="Output 6" xfId="164"/>
    <cellStyle name="Output 6 2" xfId="516"/>
    <cellStyle name="Output 7" xfId="165"/>
    <cellStyle name="Output 7 2" xfId="517"/>
    <cellStyle name="Output 8" xfId="166"/>
    <cellStyle name="Output 8 2" xfId="518"/>
    <cellStyle name="Output 9" xfId="167"/>
    <cellStyle name="Output 9 2" xfId="519"/>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10" xfId="520"/>
    <cellStyle name="Total 2" xfId="189"/>
    <cellStyle name="Total 2 2" xfId="521"/>
    <cellStyle name="Total 3" xfId="190"/>
    <cellStyle name="Total 3 2" xfId="522"/>
    <cellStyle name="Total 4" xfId="191"/>
    <cellStyle name="Total 4 2" xfId="523"/>
    <cellStyle name="Total 5" xfId="192"/>
    <cellStyle name="Total 5 2" xfId="524"/>
    <cellStyle name="Total 6" xfId="193"/>
    <cellStyle name="Total 6 2" xfId="525"/>
    <cellStyle name="Total 7" xfId="194"/>
    <cellStyle name="Total 7 2" xfId="526"/>
    <cellStyle name="Total 8" xfId="195"/>
    <cellStyle name="Total 8 2" xfId="527"/>
    <cellStyle name="Total 9" xfId="196"/>
    <cellStyle name="Total 9 2" xfId="528"/>
    <cellStyle name="Warning Text" xfId="197" builtinId="11" customBuiltin="1"/>
    <cellStyle name="Warning Text 2" xfId="198"/>
  </cellStyles>
  <dxfs count="224">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ttom style="thin">
          <color indexed="64"/>
        </bottom>
      </border>
    </dxf>
    <dxf>
      <alignment horizontal="general"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alignment horizontal="center" vertical="top" textRotation="0" wrapText="0" indent="0" justifyLastLine="0" shrinkToFit="0" readingOrder="0"/>
    </dxf>
    <dxf>
      <numFmt numFmtId="10" formatCode="&quot;$&quot;#,##0_);[Red]\(&quot;$&quot;#,##0\)"/>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numFmt numFmtId="165" formatCode="0.0%"/>
      <alignment horizontal="center" vertical="top" textRotation="0" wrapText="0" indent="0" justifyLastLine="0" shrinkToFit="0" readingOrder="0"/>
    </dxf>
    <dxf>
      <numFmt numFmtId="166" formatCode="_(* #,##0_);_(* \(#,##0\);_(* &quot;-&quot;??_);_(@_)"/>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outline="0">
        <top style="thin">
          <color indexed="23"/>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ill>
        <patternFill patternType="solid">
          <fgColor indexed="64"/>
          <bgColor theme="0" tint="-0.249977111117893"/>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outline="0">
        <bottom style="thick">
          <color indexed="22"/>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left" vertical="bottom" textRotation="0" wrapText="0" indent="0" justifyLastLine="0" shrinkToFit="0" readingOrder="0"/>
      <border diagonalUp="0" diagonalDown="0">
        <left style="thin">
          <color indexed="23"/>
        </left>
        <right style="thin">
          <color indexed="23"/>
        </right>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3" justifyLastLine="0" shrinkToFit="0" readingOrder="0"/>
      <border diagonalUp="0" diagonalDown="0">
        <left/>
        <right/>
        <top style="thin">
          <color indexed="23"/>
        </top>
        <bottom/>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4" formatCode="0.00%"/>
      <alignment horizontal="general" vertical="bottom" textRotation="0" wrapText="1" indent="0" justifyLastLine="0" shrinkToFit="0" readingOrder="0"/>
      <border diagonalUp="0" diagonalDown="0">
        <left style="thin">
          <color auto="1"/>
        </left>
        <right/>
        <top style="thin">
          <color auto="1"/>
        </top>
        <bottom/>
        <vertical/>
        <horizontal/>
      </border>
      <protection locked="0" hidden="0"/>
    </dxf>
    <dxf>
      <font>
        <b/>
        <i val="0"/>
        <strike val="0"/>
        <condense val="0"/>
        <extend val="0"/>
        <outline val="0"/>
        <shadow val="0"/>
        <u val="none"/>
        <vertAlign val="baseline"/>
        <sz val="10"/>
        <color auto="1"/>
        <name val="Arial"/>
        <scheme val="none"/>
      </font>
      <alignment horizontal="center" vertical="bottom" textRotation="0" wrapText="1" indent="0" justifyLastLine="0" shrinkToFit="0" readingOrder="0"/>
      <border diagonalUp="0" diagonalDown="0">
        <left/>
        <right style="thin">
          <color auto="1"/>
        </right>
        <top style="thin">
          <color auto="1"/>
        </top>
        <bottom/>
        <vertical/>
        <horizontal/>
      </border>
    </dxf>
    <dxf>
      <border outline="0">
        <top style="thin">
          <color auto="1"/>
        </top>
      </border>
    </dxf>
    <dxf>
      <border outline="0">
        <left style="thin">
          <color auto="1"/>
        </left>
        <right style="thin">
          <color auto="1"/>
        </right>
        <top style="thin">
          <color indexed="64"/>
        </top>
        <bottom style="thin">
          <color auto="1"/>
        </bottom>
      </border>
    </dxf>
    <dxf>
      <border outline="0">
        <bottom style="thin">
          <color indexed="64"/>
        </bottom>
      </border>
    </dxf>
    <dxf>
      <font>
        <b val="0"/>
        <i val="0"/>
        <strike val="0"/>
        <condense val="0"/>
        <extend val="0"/>
        <outline val="0"/>
        <shadow val="0"/>
        <u val="none"/>
        <vertAlign val="baseline"/>
        <sz val="10"/>
        <color auto="1"/>
        <name val="Arial"/>
        <scheme val="none"/>
      </font>
      <numFmt numFmtId="165" formatCode="0.0%"/>
      <fill>
        <patternFill patternType="solid">
          <fgColor indexed="64"/>
          <bgColor rgb="FF494949"/>
        </patternFill>
      </fill>
      <alignment horizontal="general"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solid">
          <fgColor indexed="64"/>
          <bgColor rgb="FF494949"/>
        </patternFill>
      </fill>
      <alignment horizontal="general"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general" vertical="top" textRotation="0" wrapText="0" indent="0" justifyLastLine="0" shrinkToFit="0" readingOrder="0"/>
      <protection locked="0" hidden="0"/>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top/>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494949"/>
        </patternFill>
      </fill>
      <alignment horizontal="general" vertical="top"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alignment horizontal="general" vertical="top" textRotation="0" wrapText="0" indent="0" justifyLastLine="0" shrinkToFit="0" readingOrder="0"/>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indexed="64"/>
        </left>
        <right/>
        <top/>
        <bottom/>
        <vertical/>
        <horizontal/>
      </border>
    </dxf>
    <dxf>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ill>
        <patternFill patternType="solid">
          <fgColor indexed="64"/>
          <bgColor theme="0" tint="-0.249977111117893"/>
        </patternFill>
      </fill>
      <alignment horizontal="center" vertical="center" textRotation="0" wrapText="1" indent="0" justifyLastLine="0" shrinkToFit="0" readingOrder="0"/>
    </dxf>
    <dxf>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0"/>
        <color auto="1"/>
        <name val="Arial"/>
        <scheme val="none"/>
      </font>
      <fill>
        <patternFill patternType="solid">
          <fgColor indexed="64"/>
          <bgColor theme="0" tint="-0.14999847407452621"/>
        </patternFill>
      </fill>
      <alignment horizontal="general" vertical="top" textRotation="0" wrapText="0" indent="0" justifyLastLine="0" shrinkToFit="0" readingOrder="0"/>
      <border diagonalUp="0" diagonalDown="0">
        <left/>
        <right/>
        <top style="thin">
          <color indexed="64"/>
        </top>
        <bottom/>
        <vertical/>
        <horizontal/>
      </border>
    </dxf>
    <dxf>
      <border outline="0">
        <left style="thin">
          <color indexed="64"/>
        </left>
        <right style="thin">
          <color auto="1"/>
        </right>
        <top style="thin">
          <color indexed="64"/>
        </top>
        <bottom style="thin">
          <color auto="1"/>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tableStyleElement type="firstRowStripe" dxfId="223"/>
      <tableStyleElement type="secondRowStripe" dxfId="222"/>
      <tableStyleElement type="firstColumnStripe" dxfId="221"/>
      <tableStyleElement type="secondColumnStripe" dxfId="220"/>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id="1" name="CompanyInformation" displayName="CompanyInformation" ref="B3:C19" totalsRowShown="0" tableBorderDxfId="219">
  <tableColumns count="2">
    <tableColumn id="1" name="Line Description" dataDxfId="218" dataCellStyle="Normal 2 2"/>
    <tableColumn id="2" name="Value" dataDxfId="217" dataCellStyle="Input 2"/>
  </tableColumns>
  <tableStyleInfo name="Table Style 1" showFirstColumn="0" showLastColumn="0" showRowStripes="1" showColumnStripes="0"/>
  <extLst>
    <ext xmlns:x14="http://schemas.microsoft.com/office/spreadsheetml/2009/9/main" uri="{504A1905-F514-4f6f-8877-14C23A59335A}">
      <x14:table altText="Company Information" altTextSummary="Table containing company identifying information."/>
    </ext>
  </extLst>
</table>
</file>

<file path=xl/tables/table10.xml><?xml version="1.0" encoding="utf-8"?>
<table xmlns="http://schemas.openxmlformats.org/spreadsheetml/2006/main" id="15" name="Part5CededReinsurance" displayName="Part5CededReinsurance" ref="B49:C59" totalsRowShown="0" headerRowDxfId="120" tableBorderDxfId="119">
  <tableColumns count="2">
    <tableColumn id="1" name="Name of Entity to whom business was sold or transferred" dataDxfId="118"/>
    <tableColumn id="2" name="Effective Date of sale or transfer" dataDxfId="117"/>
  </tableColumns>
  <tableStyleInfo name="Table Style 1" showFirstColumn="0" showLastColumn="0" showRowStripes="1" showColumnStripes="0"/>
  <extLst>
    <ext xmlns:x14="http://schemas.microsoft.com/office/spreadsheetml/2009/9/main" uri="{504A1905-F514-4f6f-8877-14C23A59335A}">
      <x14:table altText="MLR Form Part 5.5" altTextSummary="Table containing names and dates of entities to which the issuer transferred health insurance business."/>
    </ext>
  </extLst>
</table>
</file>

<file path=xl/tables/table11.xml><?xml version="1.0" encoding="utf-8"?>
<table xmlns="http://schemas.openxmlformats.org/spreadsheetml/2006/main" id="16" name="Part6IncurredClaims" displayName="Part6IncurredClaims" ref="B4:D24" totalsRowShown="0" headerRowBorderDxfId="116" tableBorderDxfId="115">
  <tableColumns count="3">
    <tableColumn id="1" name="Incurred Claims_x000a_1_x000a_Description of Expense Element (by Type)" dataDxfId="114" dataCellStyle="Input"/>
    <tableColumn id="2" name="Incurred Claims_x000a_2_x000a_NEW" dataDxfId="113"/>
    <tableColumn id="3" name="Incurred Claims_x000a_3_x000a_Detailed Description of Expense Allocation Methods" dataDxfId="112" dataCellStyle="Input"/>
  </tableColumns>
  <tableStyleInfo name="Table Style 1" showFirstColumn="0" showLastColumn="0" showRowStripes="1" showColumnStripes="0"/>
  <extLst>
    <ext xmlns:x14="http://schemas.microsoft.com/office/spreadsheetml/2009/9/main" uri="{504A1905-F514-4f6f-8877-14C23A59335A}">
      <x14:table altText="Part 6.1" altTextSummary="Table containing description of issuer's allocation methods for incurred claims."/>
    </ext>
  </extLst>
</table>
</file>

<file path=xl/tables/table12.xml><?xml version="1.0" encoding="utf-8"?>
<table xmlns="http://schemas.openxmlformats.org/spreadsheetml/2006/main" id="17" name="Part6FederalTaxes" displayName="Part6FederalTaxes" ref="B27:D33" totalsRowShown="0" headerRowBorderDxfId="111" tableBorderDxfId="110">
  <tableColumns count="3">
    <tableColumn id="1" name="Federal taxes and assessments_x000a_1_x000a_Description of Expense Element (by Type)" dataDxfId="109" dataCellStyle="Input"/>
    <tableColumn id="2" name="Federal taxes and assessments_x000a_2_x000a_NEW" dataDxfId="108"/>
    <tableColumn id="3" name="Federal taxes and assessments_x000a_3_x000a_Detailed Description of Expense Allocation Methods" dataDxfId="107" dataCellStyle="Input"/>
  </tableColumns>
  <tableStyleInfo name="Table Style 1" showFirstColumn="0" showLastColumn="0" showRowStripes="1" showColumnStripes="0"/>
  <extLst>
    <ext xmlns:x14="http://schemas.microsoft.com/office/spreadsheetml/2009/9/main" uri="{504A1905-F514-4f6f-8877-14C23A59335A}">
      <x14:table altText="Part 6.2a" altTextSummary="Table containing description of issuer's allocation methods for Federal taxes."/>
    </ext>
  </extLst>
</table>
</file>

<file path=xl/tables/table13.xml><?xml version="1.0" encoding="utf-8"?>
<table xmlns="http://schemas.openxmlformats.org/spreadsheetml/2006/main" id="18" name="Part6StateTaxes" displayName="Part6StateTaxes" ref="B36:D42" totalsRowShown="0" headerRowBorderDxfId="106" tableBorderDxfId="105">
  <tableColumns count="3">
    <tableColumn id="1" name="State insurance, premium and other taxes_x000a_1_x000a_Description of Expense Element (by Type)" dataDxfId="104" dataCellStyle="Input"/>
    <tableColumn id="2" name="State insurance, premium and other taxes_x000a_2_x000a_NEW" dataDxfId="103"/>
    <tableColumn id="3" name="State insurance, premium and other taxes_x000a_3_x000a_Detailed Description of Expense Allocation Methods" dataDxfId="102" dataCellStyle="Input"/>
  </tableColumns>
  <tableStyleInfo name="Table Style 1" showFirstColumn="0" showLastColumn="0" showRowStripes="1" showColumnStripes="0"/>
  <extLst>
    <ext xmlns:x14="http://schemas.microsoft.com/office/spreadsheetml/2009/9/main" uri="{504A1905-F514-4f6f-8877-14C23A59335A}">
      <x14:table altText="Part 6.2b" altTextSummary="Table containing description of issuer's allocation methods for State taxes."/>
    </ext>
  </extLst>
</table>
</file>

<file path=xl/tables/table14.xml><?xml version="1.0" encoding="utf-8"?>
<table xmlns="http://schemas.openxmlformats.org/spreadsheetml/2006/main" id="19" name="Part6CBE" displayName="Part6CBE" ref="B45:D51" totalsRowShown="0" headerRowDxfId="101" headerRowBorderDxfId="100" tableBorderDxfId="99" headerRowCellStyle="Heading 2">
  <tableColumns count="3">
    <tableColumn id="1" name="Community benefit expenditures _x000a_1_x000a_Description of Expense Element (by Type)" dataDxfId="98" dataCellStyle="Input"/>
    <tableColumn id="2" name="Community benefit expenditures _x000a_2_x000a_NEW" dataDxfId="97"/>
    <tableColumn id="3" name="Community benefit expenditures _x000a_3_x000a_Detailed Description of Expense Allocation Methods" dataDxfId="96" dataCellStyle="Input"/>
  </tableColumns>
  <tableStyleInfo name="Table Style 1" showFirstColumn="0" showLastColumn="0" showRowStripes="1" showColumnStripes="0"/>
  <extLst>
    <ext xmlns:x14="http://schemas.microsoft.com/office/spreadsheetml/2009/9/main" uri="{504A1905-F514-4f6f-8877-14C23A59335A}">
      <x14:table altText="Part 6.2c" altTextSummary="Table containing description of issuer's allocation methods for community benefit expenditures."/>
    </ext>
  </extLst>
</table>
</file>

<file path=xl/tables/table15.xml><?xml version="1.0" encoding="utf-8"?>
<table xmlns="http://schemas.openxmlformats.org/spreadsheetml/2006/main" id="20" name="Part6RegulatoryFees" displayName="Part6RegulatoryFees" ref="B54:D60" totalsRowShown="0" headerRowBorderDxfId="95" tableBorderDxfId="94">
  <tableColumns count="3">
    <tableColumn id="1" name="Regulatory authority licenses and fees_x000a_1_x000a_Description of Expense Element (by Type)" dataDxfId="93" dataCellStyle="Input"/>
    <tableColumn id="2" name="Regulatory authority licenses and fees_x000a_2_x000a_NEW" dataDxfId="92"/>
    <tableColumn id="3" name="Regulatory authority licenses and fees_x000a_3_x000a_Detailed Description of Expense Allocation Methods" dataDxfId="91" dataCellStyle="Input"/>
  </tableColumns>
  <tableStyleInfo name="Table Style 1" showFirstColumn="0" showLastColumn="0" showRowStripes="1" showColumnStripes="0"/>
  <extLst>
    <ext xmlns:x14="http://schemas.microsoft.com/office/spreadsheetml/2009/9/main" uri="{504A1905-F514-4f6f-8877-14C23A59335A}">
      <x14:table altText="Part 6.2d" altTextSummary="Table containing description of issuer's allocation methods for regulatory fees."/>
    </ext>
  </extLst>
</table>
</file>

<file path=xl/tables/table16.xml><?xml version="1.0" encoding="utf-8"?>
<table xmlns="http://schemas.openxmlformats.org/spreadsheetml/2006/main" id="21" name="Part6QIAImproveOutcomes" displayName="Part6QIAImproveOutcomes" ref="B63:D73" totalsRowShown="0" headerRowDxfId="90" headerRowBorderDxfId="89" tableBorderDxfId="88" totalsRowBorderDxfId="87">
  <tableColumns count="3">
    <tableColumn id="1" name="Improve health outcomes_x000a_1_x000a_Description of Expense Element (by Type)" dataDxfId="86" dataCellStyle="Input"/>
    <tableColumn id="2" name="Improve health outcomes_x000a_2_x000a_NEW" dataDxfId="85" dataCellStyle="Input"/>
    <tableColumn id="3" name="Improve health outcomes_x000a_3_x000a_Detailed Description of Expense Allocation Methods" dataDxfId="84" dataCellStyle="Input"/>
  </tableColumns>
  <tableStyleInfo name="Table Style 1" showFirstColumn="0" showLastColumn="0" showRowStripes="1" showColumnStripes="0"/>
  <extLst>
    <ext xmlns:x14="http://schemas.microsoft.com/office/spreadsheetml/2009/9/main" uri="{504A1905-F514-4f6f-8877-14C23A59335A}">
      <x14:table altText="Part 6.3a" altTextSummary="Table containing description of issuer's allocation methods for QIA that improve health outcomes."/>
    </ext>
  </extLst>
</table>
</file>

<file path=xl/tables/table17.xml><?xml version="1.0" encoding="utf-8"?>
<table xmlns="http://schemas.openxmlformats.org/spreadsheetml/2006/main" id="22" name="Part6QIAPreventReadmission" displayName="Part6QIAPreventReadmission" ref="B76:D86" totalsRowShown="0" headerRowBorderDxfId="83" tableBorderDxfId="82" totalsRowBorderDxfId="81">
  <tableColumns count="3">
    <tableColumn id="1" name="Activities to prevent hospital readmission_x000a_1_x000a_Description of Expense Element (by Type)" dataDxfId="80" dataCellStyle="Input"/>
    <tableColumn id="2" name="Activities to prevent hospital readmission_x000a_2_x000a_NEW" dataDxfId="79" dataCellStyle="Input"/>
    <tableColumn id="3" name="Activities to prevent hospital readmission_x000a_3_x000a_Detailed Description of Expense Allocation Methods" dataDxfId="78" dataCellStyle="Input"/>
  </tableColumns>
  <tableStyleInfo name="Table Style 1" showFirstColumn="0" showLastColumn="0" showRowStripes="1" showColumnStripes="0"/>
  <extLst>
    <ext xmlns:x14="http://schemas.microsoft.com/office/spreadsheetml/2009/9/main" uri="{504A1905-F514-4f6f-8877-14C23A59335A}">
      <x14:table altText="Part 6.3b" altTextSummary="Table containing description of issuer's allocation methods for QIA that prevent hospital readmissions."/>
    </ext>
  </extLst>
</table>
</file>

<file path=xl/tables/table18.xml><?xml version="1.0" encoding="utf-8"?>
<table xmlns="http://schemas.openxmlformats.org/spreadsheetml/2006/main" id="23" name="Part6QIAImproveSafety" displayName="Part6QIAImproveSafety" ref="B89:D99" totalsRowShown="0" headerRowBorderDxfId="77" tableBorderDxfId="76" totalsRowBorderDxfId="75">
  <tableColumns count="3">
    <tableColumn id="1" name="Improve patient safety and reduce medical errors_x000a_1_x000a_Description of Expense Element (by Type)" dataDxfId="74" dataCellStyle="Input"/>
    <tableColumn id="2" name="Improve patient safety and reduce medical errors_x000a_2_x000a_NEW" dataDxfId="73" dataCellStyle="Input"/>
    <tableColumn id="3" name="Improve patient safety and reduce medical errors_x000a_3_x000a_Detailed Description of Expense Allocation Methods" dataDxfId="72" dataCellStyle="Input"/>
  </tableColumns>
  <tableStyleInfo name="Table Style 1" showFirstColumn="0" showLastColumn="0" showRowStripes="1" showColumnStripes="0"/>
  <extLst>
    <ext xmlns:x14="http://schemas.microsoft.com/office/spreadsheetml/2009/9/main" uri="{504A1905-F514-4f6f-8877-14C23A59335A}">
      <x14:table altText="Part 6.3c" altTextSummary="Table containing description of issuer's allocation methods for QIA that improve patient safety."/>
    </ext>
  </extLst>
</table>
</file>

<file path=xl/tables/table19.xml><?xml version="1.0" encoding="utf-8"?>
<table xmlns="http://schemas.openxmlformats.org/spreadsheetml/2006/main" id="24" name="Part6QIAWellness" displayName="Part6QIAWellness" ref="B102:D112" totalsRowShown="0" headerRowBorderDxfId="71" tableBorderDxfId="70" totalsRowBorderDxfId="69">
  <tableColumns count="3">
    <tableColumn id="1" name="Wellness and health promotion activities_x000a_1_x000a_Description of Expense Element (by Type)" dataDxfId="68" dataCellStyle="Input"/>
    <tableColumn id="2" name="Wellness and health promotion activities_x000a_2_x000a_NEW" dataDxfId="67" dataCellStyle="Input"/>
    <tableColumn id="3" name="Wellness and health promotion activities_x000a_3_x000a_Detailed Description of Expense Allocation Methods" dataDxfId="66" dataCellStyle="Input"/>
  </tableColumns>
  <tableStyleInfo name="Table Style 1" showFirstColumn="0" showLastColumn="0" showRowStripes="1" showColumnStripes="0"/>
  <extLst>
    <ext xmlns:x14="http://schemas.microsoft.com/office/spreadsheetml/2009/9/main" uri="{504A1905-F514-4f6f-8877-14C23A59335A}">
      <x14:table altText="Part 6.3d" altTextSummary="Table containing description of issuer's allocation methods for QIA that promote wellness."/>
    </ext>
  </extLst>
</table>
</file>

<file path=xl/tables/table2.xml><?xml version="1.0" encoding="utf-8"?>
<table xmlns="http://schemas.openxmlformats.org/spreadsheetml/2006/main" id="2" name="Part1" displayName="Part1" ref="B3:AU62" totalsRowShown="0" headerRowDxfId="216" tableBorderDxfId="215" headerRowCellStyle="Heading 4">
  <tableColumns count="46">
    <tableColumn id="1" name="Line Description" dataDxfId="214"/>
    <tableColumn id="2" name="SHCE" dataDxfId="213"/>
    <tableColumn id="3" name="1_x000a_Health Insurance_x000a_INDIVIDUAL_x000a_Total as of 12/31/19"/>
    <tableColumn id="4" name="2_x000a_Health Insurance_x000a_INDIVIDUAL_x000a_Total as of 3/31/20"/>
    <tableColumn id="5" name="3_x000a_Health Insurance_x000a_INDIVIDUAL_x000a_Dual Contracts_x000a_(Included in Total as of 3/31/20)"/>
    <tableColumn id="6" name="4_x000a_Health Insurance_x000a_INDIVIDUAL_x000a_Deferred PY1_x000a_(Add)"/>
    <tableColumn id="7" name="5_x000a_Health Insurance_x000a_INDIVIDUAL_x000a_Deferred CY_x000a_(Subtract)"/>
    <tableColumn id="8" name="6_x000a_Health Insurance_x000a_SMALL GROUP_x000a_Total as of 12/31/19"/>
    <tableColumn id="9" name="7_x000a_Health Insurance_x000a_SMALL GROUP_x000a_Total as of 3/31/20"/>
    <tableColumn id="10" name="8_x000a_Health Insurance_x000a_SMALL GROUP_x000a_Dual Contracts_x000a_(Included in Total as of 3/31/20)"/>
    <tableColumn id="11" name="9_x000a_Health Insurance_x000a_SMALL GROUP_x000a_Deferred PY1_x000a_(Add)"/>
    <tableColumn id="12" name="10_x000a_Health Insurance_x000a_SMALL GROUP_x000a_Deferred CY_x000a_(Subtract)"/>
    <tableColumn id="13" name="11_x000a_Health Insurance_x000a_LARGE GROUP_x000a_Total as of 12/31/19"/>
    <tableColumn id="14" name="12_x000a_Health Insurance_x000a_LARGE GROUP_x000a_Total as of 3/31/20"/>
    <tableColumn id="15" name="13_x000a_Health Insurance_x000a_LARGE GROUP_x000a_Dual Contracts_x000a_(Included in Total as of 3/31/20)"/>
    <tableColumn id="16" name="14_x000a_Health Insurance_x000a_LARGE GROUP_x000a_Deferred PY1_x000a_(Add)"/>
    <tableColumn id="17" name="15_x000a_Health Insurance_x000a_LARGE GROUP_x000a_Deferred CY_x000a_(Subtract)"/>
    <tableColumn id="18" name="16_x000a_Mini-Med_x000a_INDIVIDUAL_x000a_Total as of 12/31/19"/>
    <tableColumn id="19" name="17_x000a_Mini-Med_x000a_INDIVIDUAL_x000a_Total as of 3/31/20"/>
    <tableColumn id="20" name="18_x000a_Mini-Med_x000a_INDIVIDUAL_x000a_Dual Contracts_x000a_(Included in Total as of 3/31/20)"/>
    <tableColumn id="21" name="19_x000a_Mini-Med_x000a_SMALL GROUP_x000a_Total as of 12/31/19"/>
    <tableColumn id="22" name="20_x000a_Mini-Med_x000a_SMALL GROUP_x000a_Total as of 3/31/20"/>
    <tableColumn id="23" name="21_x000a_Mini-Med_x000a_SMALL GROUP_x000a_Dual Contracts_x000a_(Included in Total as of 3/31/20)"/>
    <tableColumn id="24" name="22_x000a_Mini-Med_x000a_LARGE GROUP_x000a_Total as of 12/31/19"/>
    <tableColumn id="25" name="23_x000a_Mini-Med_x000a_LARGE GROUP_x000a_Total as of 3/31/20"/>
    <tableColumn id="26" name="24_x000a_Mini-Med_x000a_LARGE GROUP_x000a_Dual Contracts_x000a_(Included in Total as of 3/31/20)"/>
    <tableColumn id="27" name="25_x000a_Expat_x000a_SMALL GROUP_x000a_Total as of 12/31/19"/>
    <tableColumn id="28" name="26_x000a_Expat_x000a_SMALL GROUP_x000a_Total as of 3/31/20" dataDxfId="212"/>
    <tableColumn id="29" name="27_x000a_Expat_x000a_SMALL GROUP_x000a_Dual Contracts_x000a_(Included in Total as of 3/31/20)" dataDxfId="211"/>
    <tableColumn id="30" name="28_x000a_Expat_x000a_SMALL GROUP_x000a_Deferred PY1_x000a_(Add)" dataDxfId="210"/>
    <tableColumn id="31" name="29_x000a_Expat_x000a_SMALL GROUP_x000a_Deferred CY_x000a_(Subtract)" dataDxfId="209"/>
    <tableColumn id="32" name="30_x000a_Expat_x000a_LARGE GROUP_x000a_Total as of 12/31/19"/>
    <tableColumn id="33" name="31_x000a_Expat_x000a_LARGE GROUP_x000a_Total as of 3/31/20" dataDxfId="208"/>
    <tableColumn id="34" name="32_x000a_Expat_x000a_LARGE GROUP_x000a_Dual Contracts_x000a_(Included in Total as of 3/31/20)" dataDxfId="207"/>
    <tableColumn id="35" name="33_x000a_Expat_x000a_LARGE GROUP_x000a_Deferred PY1_x000a_(Add)" dataDxfId="206"/>
    <tableColumn id="36" name="34_x000a_Expat_x000a_LARGE GROUP_x000a_Deferred CY_x000a_(Subtract)" dataDxfId="205"/>
    <tableColumn id="37" name="35_x000a_Student Health_x000a_INDIVIDUAL_x000a_Total as of 12/31/19"/>
    <tableColumn id="38" name="36_x000a_Student Health_x000a_INDIVIDUAL_x000a_Total as of 3/31/20"/>
    <tableColumn id="39" name="37_x000a_Student Health_x000a_INDIVIDUAL_x000a_Dual Contracts_x000a_(Included in Total as of 3/31/20)"/>
    <tableColumn id="40" name="38_x000a_Student Health_x000a_INDIVIDUAL_x000a_Deferred PY1_x000a_(Add)"/>
    <tableColumn id="41" name="39_x000a_Student Health_x000a_INDIVIDUAL_x000a_Deferred CY_x000a_(Subtract)"/>
    <tableColumn id="42" name="40_x000a_Government Program Plans _x000a_Total as of 12/31/19"/>
    <tableColumn id="43" name="41_x000a_Other Health Business _x000a_Total as of 12/31/19"/>
    <tableColumn id="44" name="42_x000a_Medicare MLR Business_x000a_Total as of 12/31/19"/>
    <tableColumn id="45" name="43_x000a_Uninsured Plans_x000a_Total as of 12/31/19"/>
    <tableColumn id="46" name="44_x000a_Grand Total_x000a_Total as of 12/31/19" dataDxfId="204"/>
  </tableColumns>
  <tableStyleInfo name="Table Style 1" showFirstColumn="0" showLastColumn="0" showRowStripes="1" showColumnStripes="0"/>
  <extLst>
    <ext xmlns:x14="http://schemas.microsoft.com/office/spreadsheetml/2009/9/main" uri="{504A1905-F514-4f6f-8877-14C23A59335A}">
      <x14:table altText="MLR Form Part 1" altTextSummary="Table containing summary of issuer's MLR data."/>
    </ext>
  </extLst>
</table>
</file>

<file path=xl/tables/table20.xml><?xml version="1.0" encoding="utf-8"?>
<table xmlns="http://schemas.openxmlformats.org/spreadsheetml/2006/main" id="25" name="Part6QIATechnology" displayName="Part6QIATechnology" ref="B115:D125" totalsRowShown="0" headerRowBorderDxfId="65" tableBorderDxfId="64" totalsRowBorderDxfId="63">
  <tableColumns count="3">
    <tableColumn id="1" name="Health Information Technology expenses related to healthcare quality _x000a_1_x000a_Description of Expense Element (by Type)" dataDxfId="62" dataCellStyle="Input"/>
    <tableColumn id="2" name="Health Information Technology expenses related to healthcare quality_x000a_2_x000a_NEW" dataDxfId="61" dataCellStyle="Input"/>
    <tableColumn id="3" name="Health Information Technology expenses related to healthcare quality_x000a_3_x000a_Detailed Description of Expense Allocation Methods" dataDxfId="60" dataCellStyle="Input"/>
  </tableColumns>
  <tableStyleInfo name="Table Style 1" showFirstColumn="0" showLastColumn="0" showRowStripes="1" showColumnStripes="0"/>
  <extLst>
    <ext xmlns:x14="http://schemas.microsoft.com/office/spreadsheetml/2009/9/main" uri="{504A1905-F514-4f6f-8877-14C23A59335A}">
      <x14:table altText="Part 6.3e" altTextSummary="Table containing description of issuer's allocation methods for health information technology supporting QIA."/>
    </ext>
  </extLst>
</table>
</file>

<file path=xl/tables/table21.xml><?xml version="1.0" encoding="utf-8"?>
<table xmlns="http://schemas.openxmlformats.org/spreadsheetml/2006/main" id="26" name="Part6CostContainment" displayName="Part6CostContainment" ref="B128:D138" totalsRowShown="0" headerRowBorderDxfId="59" tableBorderDxfId="58">
  <tableColumns count="3">
    <tableColumn id="1" name="Cost containment expenses not included in quality improvement expenses_x000a_1_x000a_Description of Expense Element (by Type)" dataDxfId="57" dataCellStyle="Input"/>
    <tableColumn id="2" name="Cost containment expenses not included in quality improvement expenses_x000a_2_x000a_NEW" dataDxfId="56"/>
    <tableColumn id="3" name="Cost containment expenses not included in quality improvement expenses_x000a_3_x000a_Detailed Description of Expense Allocation Methods" dataDxfId="55" dataCellStyle="Input"/>
  </tableColumns>
  <tableStyleInfo name="Table Style 1" showFirstColumn="0" showLastColumn="0" showRowStripes="1" showColumnStripes="0"/>
  <extLst>
    <ext xmlns:x14="http://schemas.microsoft.com/office/spreadsheetml/2009/9/main" uri="{504A1905-F514-4f6f-8877-14C23A59335A}">
      <x14:table altText="Part 6.4a" altTextSummary="Table containing description of issuer's allocation methods for cost containment expenses."/>
    </ext>
  </extLst>
</table>
</file>

<file path=xl/tables/table22.xml><?xml version="1.0" encoding="utf-8"?>
<table xmlns="http://schemas.openxmlformats.org/spreadsheetml/2006/main" id="27" name="Part6OtherClaimsAdjustment" displayName="Part6OtherClaimsAdjustment" ref="B141:D151" totalsRowShown="0" headerRowBorderDxfId="54" tableBorderDxfId="53">
  <tableColumns count="3">
    <tableColumn id="1" name="All other claims adjustment expenses_x000a_1_x000a_Description of Expense Element (by Type)" dataDxfId="52" dataCellStyle="Input"/>
    <tableColumn id="2" name="All other claims adjustment expenses_x000a_2_x000a_NEW" dataDxfId="51"/>
    <tableColumn id="3" name="All other claims adjustment expenses_x000a_3_x000a_Detailed Description of Expense Allocation Methods" dataDxfId="50" dataCellStyle="Input"/>
  </tableColumns>
  <tableStyleInfo name="Table Style 1" showFirstColumn="0" showLastColumn="0" showRowStripes="1" showColumnStripes="0"/>
  <extLst>
    <ext xmlns:x14="http://schemas.microsoft.com/office/spreadsheetml/2009/9/main" uri="{504A1905-F514-4f6f-8877-14C23A59335A}">
      <x14:table altText="Part 6.4b" altTextSummary="Table containing description of issuer's allocation methods for other claims adjustment expenses."/>
    </ext>
  </extLst>
</table>
</file>

<file path=xl/tables/table23.xml><?xml version="1.0" encoding="utf-8"?>
<table xmlns="http://schemas.openxmlformats.org/spreadsheetml/2006/main" id="28" name="Part6SalesSalaries" displayName="Part6SalesSalaries" ref="B154:D164" totalsRowShown="0" headerRowBorderDxfId="49" tableBorderDxfId="48">
  <tableColumns count="3">
    <tableColumn id="1" name="Direct sales salaries and benefits_x000a_1_x000a_Description of Expense Element (by Type)" dataDxfId="47" dataCellStyle="Input"/>
    <tableColumn id="2" name="Direct sales salaries and benefits_x000a_2_x000a_NEW" dataDxfId="46"/>
    <tableColumn id="3" name="Direct sales salaries and benefits_x000a_3_x000a_Detailed Description of Expense Allocation Methods" dataDxfId="45" dataCellStyle="Input"/>
  </tableColumns>
  <tableStyleInfo name="Table Style 1" showFirstColumn="0" showLastColumn="0" showRowStripes="1" showColumnStripes="0"/>
  <extLst>
    <ext xmlns:x14="http://schemas.microsoft.com/office/spreadsheetml/2009/9/main" uri="{504A1905-F514-4f6f-8877-14C23A59335A}">
      <x14:table altText="Part 6.4c" altTextSummary="Table containing description of issuer's allocation methods for direct sales salaries."/>
    </ext>
  </extLst>
</table>
</file>

<file path=xl/tables/table24.xml><?xml version="1.0" encoding="utf-8"?>
<table xmlns="http://schemas.openxmlformats.org/spreadsheetml/2006/main" id="29" name="Part6SalesCommissions" displayName="Part6SalesCommissions" ref="B167:D177" totalsRowShown="0" headerRowBorderDxfId="44" tableBorderDxfId="43">
  <tableColumns count="3">
    <tableColumn id="1" name="Agents and brokers fees and commissions_x000a_1_x000a_Description of Expense Element (by Type)" dataDxfId="42" dataCellStyle="Input"/>
    <tableColumn id="2" name="Agents and brokers fees and commissions_x000a_2_x000a_NEW" dataDxfId="41"/>
    <tableColumn id="3" name="Agents and brokers fees and commissions_x000a_3_x000a_Detailed Description of Expense Allocation Methods" dataDxfId="40" dataCellStyle="Input"/>
  </tableColumns>
  <tableStyleInfo name="Table Style 1" showFirstColumn="0" showLastColumn="0" showRowStripes="1" showColumnStripes="0"/>
  <extLst>
    <ext xmlns:x14="http://schemas.microsoft.com/office/spreadsheetml/2009/9/main" uri="{504A1905-F514-4f6f-8877-14C23A59335A}">
      <x14:table altText="Part 6.4d" altTextSummary="Table containing description of issuer's allocation methods for agent and broker commissions."/>
    </ext>
  </extLst>
</table>
</file>

<file path=xl/tables/table25.xml><?xml version="1.0" encoding="utf-8"?>
<table xmlns="http://schemas.openxmlformats.org/spreadsheetml/2006/main" id="30" name="Part6OtherTaxes" displayName="Part6OtherTaxes" ref="B180:D190" totalsRowShown="0" headerRowBorderDxfId="39" tableBorderDxfId="38">
  <tableColumns count="3">
    <tableColumn id="1" name="Other taxes_x000a_1_x000a_Description of Expense Element (by Type)" dataDxfId="37" dataCellStyle="Input"/>
    <tableColumn id="2" name="Other taxes_x000a_2_x000a_NEW" dataDxfId="36"/>
    <tableColumn id="3" name="Other taxes_x000a_3_x000a_Detailed Description of Expense Allocation Methods" dataDxfId="35" dataCellStyle="Input"/>
  </tableColumns>
  <tableStyleInfo name="Table Style 1" showFirstColumn="0" showLastColumn="0" showRowStripes="1" showColumnStripes="0"/>
  <extLst>
    <ext xmlns:x14="http://schemas.microsoft.com/office/spreadsheetml/2009/9/main" uri="{504A1905-F514-4f6f-8877-14C23A59335A}">
      <x14:table altText="Part 6.4e" altTextSummary="Table containing description of issuer's allocation methods for other (non-deductible) taxes."/>
    </ext>
  </extLst>
</table>
</file>

<file path=xl/tables/table26.xml><?xml version="1.0" encoding="utf-8"?>
<table xmlns="http://schemas.openxmlformats.org/spreadsheetml/2006/main" id="31" name="Part6OtherAdmin" displayName="Part6OtherAdmin" ref="B193:D203" totalsRowShown="0" headerRowBorderDxfId="34" tableBorderDxfId="33">
  <tableColumns count="3">
    <tableColumn id="1" name="Other general and administrative expenses_x000a_1_x000a_Description of Expense Element (by Type)" dataDxfId="32" dataCellStyle="Input"/>
    <tableColumn id="2" name="Other general and administrative expenses_x000a_2_x000a_NEW" dataDxfId="31"/>
    <tableColumn id="3" name="Other general and administrative expenses_x000a_3_x000a_Detailed Description of Expense Allocation Methods" dataDxfId="30" dataCellStyle="Input"/>
  </tableColumns>
  <tableStyleInfo name="Table Style 1" showFirstColumn="0" showLastColumn="0" showRowStripes="1" showColumnStripes="0"/>
  <extLst>
    <ext xmlns:x14="http://schemas.microsoft.com/office/spreadsheetml/2009/9/main" uri="{504A1905-F514-4f6f-8877-14C23A59335A}">
      <x14:table altText="Part 6.4f" altTextSummary="Table containing description of issuer's allocation methods for other general and admin expenses."/>
    </ext>
  </extLst>
</table>
</file>

<file path=xl/tables/table27.xml><?xml version="1.0" encoding="utf-8"?>
<table xmlns="http://schemas.openxmlformats.org/spreadsheetml/2006/main" id="32" name="Part6OtherCBE" displayName="Part6OtherCBE" ref="B206:D216" totalsRowShown="0" headerRowBorderDxfId="29" tableBorderDxfId="28">
  <tableColumns count="3">
    <tableColumn id="1" name="Community benefit expenditures_x000a_1_x000a_Description of Expense Element (by Type)" dataDxfId="27" dataCellStyle="Input"/>
    <tableColumn id="2" name="Community benefit expenditures_x000a_2_x000a_NEW" dataDxfId="26"/>
    <tableColumn id="3" name="Community benefit expenditures_x000a_3_x000a_Detailed Description of Expense Allocation Methods" dataDxfId="25" dataCellStyle="Input"/>
  </tableColumns>
  <tableStyleInfo name="Table Style 1" showFirstColumn="0" showLastColumn="0" showRowStripes="1" showColumnStripes="0"/>
  <extLst>
    <ext xmlns:x14="http://schemas.microsoft.com/office/spreadsheetml/2009/9/main" uri="{504A1905-F514-4f6f-8877-14C23A59335A}">
      <x14:table altText="Part 6.4g" altTextSummary="Table containing description of issuer's allocation methods for community benefit expenditures exceeding allowable cap."/>
    </ext>
  </extLst>
</table>
</file>

<file path=xl/tables/table28.xml><?xml version="1.0" encoding="utf-8"?>
<table xmlns="http://schemas.openxmlformats.org/spreadsheetml/2006/main" id="33" name="BaseCredibilityFactors" displayName="BaseCredibilityFactors" ref="A3:B11" totalsRowShown="0" headerRowDxfId="24" headerRowBorderDxfId="23" tableBorderDxfId="22" headerRowCellStyle="Heading 2 2">
  <tableColumns count="2">
    <tableColumn id="1" name="Life Years" dataDxfId="21" dataCellStyle="Comma 2 2 2"/>
    <tableColumn id="2" name="Base credibility factor" dataDxfId="20"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29.xml><?xml version="1.0" encoding="utf-8"?>
<table xmlns="http://schemas.openxmlformats.org/spreadsheetml/2006/main" id="34" name="DeductibleFactors" displayName="DeductibleFactors" ref="A16:B20" totalsRowShown="0" headerRowDxfId="19" headerRowBorderDxfId="18" tableBorderDxfId="17" headerRowCellStyle="Heading 2 2">
  <tableColumns count="2">
    <tableColumn id="1" name="Average Health Plan Deductible" dataDxfId="16" dataCellStyle="Normal 2 2"/>
    <tableColumn id="2" name="Deductible factor" dataDxfId="15"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3.xml><?xml version="1.0" encoding="utf-8"?>
<table xmlns="http://schemas.openxmlformats.org/spreadsheetml/2006/main" id="3" name="Part2" displayName="Part2" ref="B3:AU59" totalsRowShown="0" headerRowDxfId="203" tableBorderDxfId="202" headerRowCellStyle="Heading 4">
  <tableColumns count="46">
    <tableColumn id="1" name="Line Description"/>
    <tableColumn id="2" name="SHCE" dataDxfId="201"/>
    <tableColumn id="3" name="1_x000a_Health Insurance_x000a_INDIVIDUAL_x000a_Total as of 12/31/19" dataDxfId="200" dataCellStyle="Input"/>
    <tableColumn id="4" name="2_x000a_Health Insurance_x000a_INDIVIDUAL_x000a_Total as of 3/31/20" dataDxfId="199" dataCellStyle="Input"/>
    <tableColumn id="5" name="3_x000a_Health Insurance_x000a_INDIVIDUAL_x000a_Dual Contracts_x000a_(Included in Total as of 3/31/20)" dataDxfId="198" dataCellStyle="Input"/>
    <tableColumn id="6" name="4_x000a_Health Insurance_x000a_INDIVIDUAL_x000a_Deferred PY1_x000a_(Add)" dataDxfId="197" dataCellStyle="Input"/>
    <tableColumn id="7" name="5_x000a_Health Insurance_x000a_INDIVIDUAL_x000a_Deferred CY_x000a_(Subtract)" dataDxfId="196" dataCellStyle="Input"/>
    <tableColumn id="8" name="6_x000a_Health Insurance_x000a_SMALL GROUP_x000a_Total as of 12/31/19"/>
    <tableColumn id="9" name="7_x000a_Health Insurance_x000a_SMALL GROUP_x000a_Total as of 3/31/20"/>
    <tableColumn id="10" name="8_x000a_Health Insurance_x000a_SMALL GROUP_x000a_Dual Contracts_x000a_(Included in Total as of 3/31/20)"/>
    <tableColumn id="11" name="9_x000a_Health Insurance_x000a_SMALL GROUP_x000a_Deferred PY1_x000a_(Add)"/>
    <tableColumn id="12" name="10_x000a_Health Insurance_x000a_SMALL GROUP_x000a_Deferred CY_x000a_(Subtract)"/>
    <tableColumn id="13" name="11_x000a_Health Insurance_x000a_LARGE GROUP_x000a_Total as of 12/31/19"/>
    <tableColumn id="14" name="12_x000a_Health Insurance_x000a_LARGE GROUP_x000a_Total as of 3/31/20"/>
    <tableColumn id="15" name="13_x000a_Health Insurance_x000a_LARGE GROUP_x000a_Dual Contracts_x000a_(Included in Total as of 3/31/20)"/>
    <tableColumn id="16" name="14_x000a_Health Insurance_x000a_LARGE GROUP_x000a_Deferred PY1_x000a_(Add)"/>
    <tableColumn id="17" name="15_x000a_Health Insurance_x000a_LARGE GROUP_x000a_Deferred CY_x000a_(Subtract)"/>
    <tableColumn id="18" name="16_x000a_Mini-Med_x000a_INDIVIDUAL_x000a_Total as of 12/31/19"/>
    <tableColumn id="19" name="17_x000a_Mini-Med_x000a_INDIVIDUAL_x000a_Total as of 3/31/20"/>
    <tableColumn id="20" name="18_x000a_Mini-Med_x000a_INDIVIDUAL_x000a_Dual Contracts_x000a_(Included in Total as of 3/31/20)"/>
    <tableColumn id="21" name="19_x000a_Mini-Med_x000a_SMALL GROUP_x000a_Total as of 12/31/19"/>
    <tableColumn id="22" name="20_x000a_Mini-Med_x000a_SMALL GROUP_x000a_Total as of 3/31/20"/>
    <tableColumn id="23" name="21_x000a_Mini-Med_x000a_SMALL GROUP_x000a_Dual Contracts_x000a_(Included in Total as of 3/31/20)"/>
    <tableColumn id="24" name="22_x000a_Mini-Med_x000a_LARGE GROUP_x000a_Total as of 12/31/19"/>
    <tableColumn id="25" name="23_x000a_Mini-Med_x000a_LARGE GROUP_x000a_Total as of 3/31/20"/>
    <tableColumn id="26" name="24_x000a_Mini-Med_x000a_LARGE GROUP_x000a_Dual Contracts_x000a_(Included in Total as of 3/31/20)"/>
    <tableColumn id="27" name="25_x000a_Expat_x000a_SMALL GROUP_x000a_Total as of 12/31/19"/>
    <tableColumn id="28" name="26_x000a_Expat_x000a_SMALL GROUP_x000a_Total as of 3/31/20" dataDxfId="195"/>
    <tableColumn id="29" name="27_x000a_Expat_x000a_SMALL GROUP_x000a_Dual Contracts_x000a_(Included in Total as of 3/31/20)" dataDxfId="194"/>
    <tableColumn id="30" name="28_x000a_Expat_x000a_SMALL GROUP_x000a_Deferred PY1_x000a_(Add)" dataDxfId="193"/>
    <tableColumn id="31" name="29_x000a_Expat_x000a_SMALL GROUP_x000a_Deferred CY_x000a_(Subtract)" dataDxfId="192"/>
    <tableColumn id="32" name="30_x000a_Expat_x000a_LARGE GROUP_x000a_Total as of 12/31/19"/>
    <tableColumn id="33" name="31_x000a_Expat_x000a_LARGE GROUP_x000a_Total as of 3/31/20" dataDxfId="191"/>
    <tableColumn id="34" name="32_x000a_Expat_x000a_LARGE GROUP_x000a_Dual Contracts_x000a_(Included in Total as of 3/31/20)" dataDxfId="190"/>
    <tableColumn id="35" name="33_x000a_Expat_x000a_LARGE GROUP_x000a_Deferred PY1_x000a_(Add)" dataDxfId="189"/>
    <tableColumn id="36" name="34_x000a_Expat_x000a_LARGE GROUP_x000a_Deferred CY_x000a_(Subtract)" dataDxfId="188"/>
    <tableColumn id="37" name="35_x000a_Student Health_x000a_INDIVIDUAL_x000a_Total as of 12/31/19"/>
    <tableColumn id="38" name="36_x000a_Student Health_x000a_INDIVIDUAL_x000a_Total as of 3/31/20"/>
    <tableColumn id="39" name="37_x000a_Student Health_x000a_INDIVIDUAL_x000a_Dual Contracts_x000a_(Included in Total as of 3/31/20)"/>
    <tableColumn id="40" name="38_x000a_Student Health_x000a_INDIVIDUAL_x000a_Deferred PY1_x000a_(Add)"/>
    <tableColumn id="41" name="39_x000a_Student Health_x000a_INDIVIDUAL_x000a_Deferred CY_x000a_(Subtract)"/>
    <tableColumn id="42" name="40_x000a_Government Program Plans _x000a_Total as of 12/31/19"/>
    <tableColumn id="43" name="41_x000a_Other Health Business _x000a_Total as of 12/31/19"/>
    <tableColumn id="44" name="42_x000a_Medicare MLR Business_x000a_Total as of 12/31/19"/>
    <tableColumn id="45" name="43_x000a_Uninsured Plans_x000a_Total as of 12/31/19"/>
    <tableColumn id="46" name="44_x000a_Grand Total_x000a_Total as of 12/31/19" dataDxfId="187"/>
  </tableColumns>
  <tableStyleInfo name="Table Style 1" showFirstColumn="0" showLastColumn="0" showRowStripes="1" showColumnStripes="0"/>
  <extLst>
    <ext xmlns:x14="http://schemas.microsoft.com/office/spreadsheetml/2009/9/main" uri="{504A1905-F514-4f6f-8877-14C23A59335A}">
      <x14:table altText="MLR Form Part 2" altTextSummary="Table containing issuer's detailed premium and claims data."/>
    </ext>
  </extLst>
</table>
</file>

<file path=xl/tables/table30.xml><?xml version="1.0" encoding="utf-8"?>
<table xmlns="http://schemas.openxmlformats.org/spreadsheetml/2006/main" id="35" name="StateNames" displayName="StateNames" ref="D2:D61" totalsRowShown="0" headerRowDxfId="14" dataDxfId="12" headerRowBorderDxfId="13" tableBorderDxfId="11" headerRowCellStyle="Heading 1" dataCellStyle="Normal_Tables">
  <tableColumns count="1">
    <tableColumn id="1" name="Table 3 - State and Territory Names" dataDxfId="10" dataCellStyle="Normal_Tables"/>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ext>
  </extLst>
</table>
</file>

<file path=xl/tables/table31.xml><?xml version="1.0" encoding="utf-8"?>
<table xmlns="http://schemas.openxmlformats.org/spreadsheetml/2006/main" id="36" name="Years" displayName="Years" ref="F2:F52" totalsRowShown="0" headerRowDxfId="9" dataDxfId="7" headerRowBorderDxfId="8" tableBorderDxfId="6" headerRowCellStyle="Heading 1" dataCellStyle="Normal 2 2">
  <tableColumns count="1">
    <tableColumn id="1"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32.xml><?xml version="1.0" encoding="utf-8"?>
<table xmlns="http://schemas.openxmlformats.org/spreadsheetml/2006/main" id="37" name="YesNo" displayName="YesNo" ref="H2:H4" totalsRowShown="0" headerRowDxfId="4" dataDxfId="2" headerRowBorderDxfId="3" tableBorderDxfId="1" headerRowCellStyle="Heading 1" dataCellStyle="Normal 2 2">
  <tableColumns count="1">
    <tableColumn id="1"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ables/table4.xml><?xml version="1.0" encoding="utf-8"?>
<table xmlns="http://schemas.openxmlformats.org/spreadsheetml/2006/main" id="4" name="Part3" displayName="Part3" ref="B3:AL49" totalsRowShown="0" headerRowDxfId="186" dataDxfId="185" tableBorderDxfId="184" headerRowCellStyle="Heading 4">
  <tableColumns count="37">
    <tableColumn id="1" name="Line Description" dataDxfId="183" dataCellStyle="Normal 2 2"/>
    <tableColumn id="2" name="1_x000a_Health Insurance Coverage_x000a_INDIVIDUAL_x000a_PY2" dataDxfId="182"/>
    <tableColumn id="3" name="2_x000a_Health Insurance Coverage_x000a_INDIVIDUAL_x000a_PY1" dataDxfId="181"/>
    <tableColumn id="4" name="3_x000a_Health Insurance Coverage_x000a_INDIVIDUAL_x000a_CY" dataDxfId="180" dataCellStyle="Input"/>
    <tableColumn id="5" name="4_x000a_Health Insurance Coverage_x000a_INDIVIDUAL_x000a_Total " dataDxfId="179"/>
    <tableColumn id="6" name="5_x000a_Health Insurance Coverage_x000a_SMALL GROUP_x000a_PY2" dataDxfId="178"/>
    <tableColumn id="7" name="6_x000a_Health Insurance Coverage_x000a_SMALL GROUP_x000a_PY1" dataDxfId="177"/>
    <tableColumn id="8" name="7_x000a_Health Insurance Coverage_x000a_SMALL GROUP_x000a_CY" dataDxfId="176" dataCellStyle="Input"/>
    <tableColumn id="9" name="8_x000a_Health Insurance Coverage_x000a_SMALL GROUP_x000a_Total" dataDxfId="175"/>
    <tableColumn id="10" name="9_x000a_Health Insurance Coverage_x000a_LARGE GROUP_x000a_PY2" dataDxfId="174"/>
    <tableColumn id="11" name="10_x000a_Health Insurance Coverage_x000a_LARGE GROUP_x000a_PY1" dataDxfId="173"/>
    <tableColumn id="12" name="11_x000a_Health Insurance Coverage_x000a_LARGE GROUP_x000a_CY" dataDxfId="172"/>
    <tableColumn id="13" name="12_x000a_Health Insurance Coverage_x000a_LARGE GROUP_x000a_Total" dataDxfId="171"/>
    <tableColumn id="14" name="13_x000a_Mini-Med Plans_x000a_INDIVIDUAL_x000a_PY2" dataDxfId="170"/>
    <tableColumn id="15" name="14_x000a_Mini-Med Plans_x000a_INDIVIDUAL_x000a_PY1" dataDxfId="169"/>
    <tableColumn id="16" name="15_x000a_Mini-Med Plans_x000a_INDIVIDUAL_x000a_CY" dataDxfId="168" dataCellStyle="Input"/>
    <tableColumn id="17" name="16_x000a_Mini-Med Plans_x000a_INDIVIDUAL_x000a_Total " dataDxfId="167"/>
    <tableColumn id="18" name="17_x000a_Mini-Med Plans_x000a_SMALL GROUP_x000a_PY2" dataDxfId="166"/>
    <tableColumn id="19" name="18_x000a_Mini-Med Plans_x000a_SMALL GROUP_x000a_PY1" dataDxfId="165"/>
    <tableColumn id="20" name="19_x000a_Mini-Med Plans_x000a_SMALL GROUP_x000a_CY" dataDxfId="164" dataCellStyle="Input"/>
    <tableColumn id="21" name="20_x000a_Mini-Med Plans_x000a_SMALL GROUP_x000a_Total" dataDxfId="163"/>
    <tableColumn id="22" name="21_x000a_Mini-Med Plans_x000a_LARGE GROUP_x000a_PY2" dataDxfId="162"/>
    <tableColumn id="23" name="22_x000a_Mini-Med Plans_x000a_LARGE GROUP_x000a_PY1" dataDxfId="161"/>
    <tableColumn id="24" name="23_x000a_Mini-Med Plans_x000a_LARGE GROUP_x000a_CY" dataDxfId="160"/>
    <tableColumn id="25" name="24_x000a_Mini-Med Plans_x000a_LARGE GROUP_x000a_Total" dataDxfId="159"/>
    <tableColumn id="26" name="25_x000a_Expatriate Plans_x000a_SMALL GROUP_x000a_PY2" dataDxfId="158"/>
    <tableColumn id="27" name="26_x000a_Expatriate Plans_x000a_SMALL GROUP_x000a_PY1" dataDxfId="157"/>
    <tableColumn id="28" name="27_x000a_Expatriate Plans_x000a_SMALL GROUP_x000a_CY" dataDxfId="156"/>
    <tableColumn id="29" name="28_x000a_Expatriate Plans_x000a_SMALL GROUP_x000a_Total " dataDxfId="155"/>
    <tableColumn id="30" name="29_x000a_Expatriate Plans_x000a_LARGE GROUP_x000a_PY2" dataDxfId="154"/>
    <tableColumn id="31" name="30_x000a_Expatriate Plans_x000a_LARGE GROUP_x000a_PY1" dataDxfId="153"/>
    <tableColumn id="32" name="31_x000a_Expatriate Plans_x000a_LARGE GROUP_x000a_CY" dataDxfId="152"/>
    <tableColumn id="33" name="32_x000a_Expatriate Plans_x000a_LARGE GROUP_x000a_Total" dataDxfId="151"/>
    <tableColumn id="34" name="33_x000a_Student Health Plans_x000a_INDIVIDUAL_x000a_PY2" dataDxfId="150"/>
    <tableColumn id="35" name="34_x000a_Student Health Plans_x000a_INDIVIDUAL_x000a_PY1" dataDxfId="149"/>
    <tableColumn id="36" name="35_x000a_Student Health Plans_x000a_INDIVIDUAL_x000a_CY" dataDxfId="148" dataCellStyle="Input"/>
    <tableColumn id="37" name="36_x000a_Student Health Plans_x000a_INDIVIDUAL_x000a_Total" dataDxfId="147"/>
  </tableColumns>
  <tableStyleInfo name="Table Style 1" showFirstColumn="0" showLastColumn="0" showRowStripes="1" showColumnStripes="0"/>
  <extLst>
    <ext xmlns:x14="http://schemas.microsoft.com/office/spreadsheetml/2009/9/main" uri="{504A1905-F514-4f6f-8877-14C23A59335A}">
      <x14:table altText="MLR Form Part 3" altTextSummary="Table containing issuer's MLR and rebate calculations."/>
    </ext>
  </extLst>
</table>
</file>

<file path=xl/tables/table5.xml><?xml version="1.0" encoding="utf-8"?>
<table xmlns="http://schemas.openxmlformats.org/spreadsheetml/2006/main" id="5" name="Part4" displayName="Part4" ref="B3:K22" totalsRowShown="0" headerRowDxfId="146" tableBorderDxfId="145" headerRowCellStyle="Heading 4">
  <tableColumns count="10">
    <tableColumn id="1" name="Line Description" dataDxfId="144"/>
    <tableColumn id="2" name="1_x000a_Health Insurance Coverage_x000a_INDIVIDUAL"/>
    <tableColumn id="3" name="2_x000a_Health Insurance Coverage_x000a_SMALL GROUP" dataDxfId="143" dataCellStyle="Input"/>
    <tableColumn id="4" name="3_x000a_Health Insurance Coverage_x000a_LARGE GROUP" dataDxfId="142" dataCellStyle="Input"/>
    <tableColumn id="5" name="4_x000a_Mini-Med Plans_x000a_INDIVIDUAL"/>
    <tableColumn id="6" name="5_x000a_Mini-Med Plans_x000a_SMALL GROUP" dataDxfId="141" dataCellStyle="Input"/>
    <tableColumn id="7" name="6_x000a_Mini-Med Plans_x000a_LARGE GROUP" dataDxfId="140" dataCellStyle="Input"/>
    <tableColumn id="8" name="7_x000a_Expatriate Plans_x000a_SMALL GROUP" dataDxfId="139"/>
    <tableColumn id="9" name="8_x000a_Expatriate Plans_x000a_LARGE GROUP" dataDxfId="138"/>
    <tableColumn id="10" name="9_x000a_Student Health Plans_x000a_INDIVIDUAL"/>
  </tableColumns>
  <tableStyleInfo name="Table Style 1" showFirstColumn="0" showLastColumn="0" showRowStripes="1" showColumnStripes="0"/>
  <extLst>
    <ext xmlns:x14="http://schemas.microsoft.com/office/spreadsheetml/2009/9/main" uri="{504A1905-F514-4f6f-8877-14C23A59335A}">
      <x14:table altText="MLR Form Part 4" altTextSummary="Table containing issuer's rebate disbursement data."/>
    </ext>
  </extLst>
</table>
</file>

<file path=xl/tables/table6.xml><?xml version="1.0" encoding="utf-8"?>
<table xmlns="http://schemas.openxmlformats.org/spreadsheetml/2006/main" id="7" name="Part5TaxRate" displayName="Part5TaxRate" ref="B3:C4" totalsRowShown="0" headerRowBorderDxfId="137" tableBorderDxfId="136" totalsRowBorderDxfId="135">
  <tableColumns count="2">
    <tableColumn id="1" name="Line Description" dataDxfId="134"/>
    <tableColumn id="2" name="Tax Rate" dataDxfId="133"/>
  </tableColumns>
  <tableStyleInfo name="Table Style 1" showFirstColumn="0" showLastColumn="0" showRowStripes="1" showColumnStripes="0"/>
  <extLst>
    <ext xmlns:x14="http://schemas.microsoft.com/office/spreadsheetml/2009/9/main" uri="{504A1905-F514-4f6f-8877-14C23A59335A}">
      <x14:table altText="MLR Form Part 5.1" altTextSummary="Table containing issuer's state premium tax rate."/>
    </ext>
  </extLst>
</table>
</file>

<file path=xl/tables/table7.xml><?xml version="1.0" encoding="utf-8"?>
<table xmlns="http://schemas.openxmlformats.org/spreadsheetml/2006/main" id="11" name="Part5AssumedReinsurance" displayName="Part5AssumedReinsurance" ref="B35:C46" totalsRowShown="0" headerRowDxfId="132" tableBorderDxfId="131">
  <tableColumns count="2">
    <tableColumn id="1" name="Name of Entity with whom Agreement was made" dataDxfId="130"/>
    <tableColumn id="2" name="Effective Date of Novation" dataDxfId="129"/>
  </tableColumns>
  <tableStyleInfo name="Table Style 1" showFirstColumn="0" showLastColumn="0" showRowStripes="1" showColumnStripes="0"/>
  <extLst>
    <ext xmlns:x14="http://schemas.microsoft.com/office/spreadsheetml/2009/9/main" uri="{504A1905-F514-4f6f-8877-14C23A59335A}">
      <x14:table altText="MLR Form Part 5.4" altTextSummary="Table containing names and dates of entities from which the issuer assumed health insurance business."/>
    </ext>
  </extLst>
</table>
</file>

<file path=xl/tables/table8.xml><?xml version="1.0" encoding="utf-8"?>
<table xmlns="http://schemas.openxmlformats.org/spreadsheetml/2006/main" id="13" name="Part5BlendedRateAffiliates" displayName="Part5BlendedRateAffiliates" ref="B7:B18" totalsRowShown="0" headerRowDxfId="128" dataDxfId="127" tableBorderDxfId="126">
  <tableColumns count="1">
    <tableColumn id="1" name="Name of Affiliate" dataDxfId="125"/>
  </tableColumns>
  <tableStyleInfo name="Table Style 1" showFirstColumn="0" showLastColumn="0" showRowStripes="1" showColumnStripes="0"/>
  <extLst>
    <ext xmlns:x14="http://schemas.microsoft.com/office/spreadsheetml/2009/9/main" uri="{504A1905-F514-4f6f-8877-14C23A59335A}">
      <x14:table altText="MLR Form Part 5.2" altTextSummary="Table containing names of affiliates with whom the issuer shares blended rate products."/>
    </ext>
  </extLst>
</table>
</file>

<file path=xl/tables/table9.xml><?xml version="1.0" encoding="utf-8"?>
<table xmlns="http://schemas.openxmlformats.org/spreadsheetml/2006/main" id="14" name="Part5DualContractAffiliates" displayName="Part5DualContractAffiliates" ref="B21:B32" totalsRowShown="0" headerRowDxfId="124" dataDxfId="123" tableBorderDxfId="122">
  <tableColumns count="1">
    <tableColumn id="1" name="Name of Affiliate" dataDxfId="121"/>
  </tableColumns>
  <tableStyleInfo name="Table Style 1" showFirstColumn="0" showLastColumn="0" showRowStripes="1" showColumnStripes="0"/>
  <extLst>
    <ext xmlns:x14="http://schemas.microsoft.com/office/spreadsheetml/2009/9/main" uri="{504A1905-F514-4f6f-8877-14C23A59335A}">
      <x14:table altText="MLR Form Part 5.3" altTextSummary="Table containing names of affiliates with whom the issuer has dual contrac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18" Type="http://schemas.openxmlformats.org/officeDocument/2006/relationships/table" Target="../tables/table27.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 Type="http://schemas.openxmlformats.org/officeDocument/2006/relationships/table" Target="../tables/table11.xml"/><Relationship Id="rId16" Type="http://schemas.openxmlformats.org/officeDocument/2006/relationships/table" Target="../tables/table25.xml"/><Relationship Id="rId1" Type="http://schemas.openxmlformats.org/officeDocument/2006/relationships/printerSettings" Target="../printerSettings/printerSettings7.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5" Type="http://schemas.openxmlformats.org/officeDocument/2006/relationships/table" Target="../tables/table2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5"/>
  <sheetViews>
    <sheetView tabSelected="1" topLeftCell="B1" zoomScale="80" zoomScaleNormal="80" workbookViewId="0">
      <selection activeCell="H18" sqref="H18"/>
    </sheetView>
  </sheetViews>
  <sheetFormatPr defaultColWidth="19.42578125" defaultRowHeight="12.75" zeroHeight="1" x14ac:dyDescent="0.2"/>
  <cols>
    <col min="1" max="1" width="0" style="10" hidden="1" customWidth="1"/>
    <col min="2" max="16384" width="19.42578125" style="10"/>
  </cols>
  <sheetData>
    <row r="1" spans="2:3" ht="20.25" thickBot="1" x14ac:dyDescent="0.25">
      <c r="B1" s="42" t="s">
        <v>0</v>
      </c>
      <c r="C1" s="43"/>
    </row>
    <row r="2" spans="2:3" x14ac:dyDescent="0.2"/>
    <row r="3" spans="2:3" x14ac:dyDescent="0.2">
      <c r="B3" s="195" t="s">
        <v>1</v>
      </c>
      <c r="C3" s="196" t="s">
        <v>2</v>
      </c>
    </row>
    <row r="4" spans="2:3" x14ac:dyDescent="0.2">
      <c r="B4" s="191" t="s">
        <v>3</v>
      </c>
      <c r="C4" s="193"/>
    </row>
    <row r="5" spans="2:3" x14ac:dyDescent="0.2">
      <c r="B5" s="191" t="s">
        <v>4</v>
      </c>
      <c r="C5" s="193"/>
    </row>
    <row r="6" spans="2:3" x14ac:dyDescent="0.2">
      <c r="B6" s="191" t="s">
        <v>5</v>
      </c>
      <c r="C6" s="193"/>
    </row>
    <row r="7" spans="2:3" x14ac:dyDescent="0.2">
      <c r="B7" s="191" t="s">
        <v>6</v>
      </c>
      <c r="C7" s="193"/>
    </row>
    <row r="8" spans="2:3" x14ac:dyDescent="0.2">
      <c r="B8" s="191" t="s">
        <v>7</v>
      </c>
      <c r="C8" s="193"/>
    </row>
    <row r="9" spans="2:3" x14ac:dyDescent="0.2">
      <c r="B9" s="191" t="s">
        <v>8</v>
      </c>
      <c r="C9" s="193"/>
    </row>
    <row r="10" spans="2:3" x14ac:dyDescent="0.2">
      <c r="B10" s="191" t="s">
        <v>9</v>
      </c>
      <c r="C10" s="193"/>
    </row>
    <row r="11" spans="2:3" x14ac:dyDescent="0.2">
      <c r="B11" s="191" t="s">
        <v>10</v>
      </c>
      <c r="C11" s="193"/>
    </row>
    <row r="12" spans="2:3" x14ac:dyDescent="0.2">
      <c r="B12" s="191" t="s">
        <v>11</v>
      </c>
      <c r="C12" s="193"/>
    </row>
    <row r="13" spans="2:3" x14ac:dyDescent="0.2">
      <c r="B13" s="191" t="s">
        <v>12</v>
      </c>
      <c r="C13" s="193"/>
    </row>
    <row r="14" spans="2:3" x14ac:dyDescent="0.2">
      <c r="B14" s="191" t="s">
        <v>13</v>
      </c>
      <c r="C14" s="193"/>
    </row>
    <row r="15" spans="2:3" x14ac:dyDescent="0.2">
      <c r="B15" s="191" t="s">
        <v>14</v>
      </c>
      <c r="C15" s="193"/>
    </row>
    <row r="16" spans="2:3" x14ac:dyDescent="0.2">
      <c r="B16" s="191" t="s">
        <v>15</v>
      </c>
      <c r="C16" s="193"/>
    </row>
    <row r="17" spans="1:3" x14ac:dyDescent="0.2">
      <c r="B17" s="192" t="s">
        <v>16</v>
      </c>
      <c r="C17" s="194"/>
    </row>
    <row r="18" spans="1:3" x14ac:dyDescent="0.2">
      <c r="B18" s="191" t="s">
        <v>17</v>
      </c>
      <c r="C18" s="193"/>
    </row>
    <row r="19" spans="1:3" x14ac:dyDescent="0.2">
      <c r="A19" s="70"/>
      <c r="B19" s="197" t="s">
        <v>18</v>
      </c>
      <c r="C19" s="198"/>
    </row>
    <row r="20" spans="1:3" x14ac:dyDescent="0.2">
      <c r="A20" s="70"/>
      <c r="B20" s="15"/>
    </row>
    <row r="21" spans="1:3" x14ac:dyDescent="0.2">
      <c r="B21" s="15"/>
    </row>
    <row r="22" spans="1:3" x14ac:dyDescent="0.2">
      <c r="B22" s="15" t="s">
        <v>19</v>
      </c>
    </row>
    <row r="23" spans="1:3" x14ac:dyDescent="0.2">
      <c r="B23" s="38" t="s">
        <v>20</v>
      </c>
    </row>
    <row r="24" spans="1:3" x14ac:dyDescent="0.2">
      <c r="B24" s="10" t="s">
        <v>21</v>
      </c>
    </row>
    <row r="25" spans="1:3" x14ac:dyDescent="0.2">
      <c r="B25" s="38" t="s">
        <v>22</v>
      </c>
    </row>
    <row r="26" spans="1:3" x14ac:dyDescent="0.2">
      <c r="B26" s="38"/>
    </row>
    <row r="27" spans="1:3" ht="171" customHeight="1" x14ac:dyDescent="0.2">
      <c r="B27" s="38"/>
      <c r="C27" s="48" t="s">
        <v>23</v>
      </c>
    </row>
    <row r="28" spans="1:3" hidden="1" x14ac:dyDescent="0.2"/>
    <row r="29" spans="1:3" x14ac:dyDescent="0.2">
      <c r="B29" s="70" t="s">
        <v>24</v>
      </c>
    </row>
    <row r="30" spans="1:3" hidden="1" x14ac:dyDescent="0.2"/>
    <row r="31" spans="1:3" hidden="1" x14ac:dyDescent="0.2"/>
    <row r="32" spans="1:3" hidden="1" x14ac:dyDescent="0.2"/>
    <row r="33" hidden="1" x14ac:dyDescent="0.2"/>
    <row r="34" hidden="1" x14ac:dyDescent="0.2"/>
    <row r="35" hidden="1" x14ac:dyDescent="0.2"/>
  </sheetData>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 Tables'!$H$3:$H$4</xm:f>
          </x14:formula1>
          <xm:sqref>C15:C18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U189"/>
  <sheetViews>
    <sheetView zoomScale="80" zoomScaleNormal="80" workbookViewId="0">
      <pane xSplit="2" ySplit="3" topLeftCell="C4" activePane="bottomRight" state="frozen"/>
      <selection pane="topRight" activeCell="A3" sqref="A3:XFD3"/>
      <selection pane="bottomLeft" activeCell="A3" sqref="A3:XFD3"/>
      <selection pane="bottomRight" activeCell="B24" sqref="B24"/>
    </sheetView>
  </sheetViews>
  <sheetFormatPr defaultColWidth="9.42578125" defaultRowHeight="12.75" zeroHeight="1" x14ac:dyDescent="0.2"/>
  <cols>
    <col min="1" max="1" width="15.140625" style="120" hidden="1" customWidth="1"/>
    <col min="2" max="2" width="73.5703125" style="1" customWidth="1"/>
    <col min="3" max="3" width="15" style="1" customWidth="1"/>
    <col min="4" max="18" width="20.42578125" style="1" customWidth="1"/>
    <col min="19" max="27" width="20.5703125" style="1" customWidth="1"/>
    <col min="28" max="47" width="20.42578125" style="1" customWidth="1"/>
    <col min="48" max="48" width="9.42578125" style="1" customWidth="1"/>
    <col min="49" max="16384" width="9.42578125" style="1"/>
  </cols>
  <sheetData>
    <row r="1" spans="1:47" ht="20.25" thickBot="1" x14ac:dyDescent="0.25">
      <c r="B1" s="46" t="s">
        <v>25</v>
      </c>
    </row>
    <row r="2" spans="1:47" x14ac:dyDescent="0.2"/>
    <row r="3" spans="1:47" ht="90.75" thickBot="1" x14ac:dyDescent="0.25">
      <c r="B3" s="210" t="s">
        <v>1</v>
      </c>
      <c r="C3" s="211" t="s">
        <v>26</v>
      </c>
      <c r="D3" s="212" t="s">
        <v>863</v>
      </c>
      <c r="E3" s="213" t="s">
        <v>845</v>
      </c>
      <c r="F3" s="213" t="s">
        <v>846</v>
      </c>
      <c r="G3" s="213" t="s">
        <v>27</v>
      </c>
      <c r="H3" s="213" t="s">
        <v>28</v>
      </c>
      <c r="I3" s="212" t="s">
        <v>864</v>
      </c>
      <c r="J3" s="213" t="s">
        <v>847</v>
      </c>
      <c r="K3" s="213" t="s">
        <v>848</v>
      </c>
      <c r="L3" s="213" t="s">
        <v>29</v>
      </c>
      <c r="M3" s="213" t="s">
        <v>30</v>
      </c>
      <c r="N3" s="212" t="s">
        <v>865</v>
      </c>
      <c r="O3" s="213" t="s">
        <v>849</v>
      </c>
      <c r="P3" s="213" t="s">
        <v>850</v>
      </c>
      <c r="Q3" s="213" t="s">
        <v>31</v>
      </c>
      <c r="R3" s="213" t="s">
        <v>32</v>
      </c>
      <c r="S3" s="212" t="s">
        <v>866</v>
      </c>
      <c r="T3" s="213" t="s">
        <v>851</v>
      </c>
      <c r="U3" s="213" t="s">
        <v>852</v>
      </c>
      <c r="V3" s="212" t="s">
        <v>867</v>
      </c>
      <c r="W3" s="213" t="s">
        <v>853</v>
      </c>
      <c r="X3" s="213" t="s">
        <v>854</v>
      </c>
      <c r="Y3" s="212" t="s">
        <v>868</v>
      </c>
      <c r="Z3" s="213" t="s">
        <v>855</v>
      </c>
      <c r="AA3" s="213" t="s">
        <v>856</v>
      </c>
      <c r="AB3" s="212" t="s">
        <v>869</v>
      </c>
      <c r="AC3" s="213" t="s">
        <v>857</v>
      </c>
      <c r="AD3" s="213" t="s">
        <v>858</v>
      </c>
      <c r="AE3" s="213" t="s">
        <v>33</v>
      </c>
      <c r="AF3" s="213" t="s">
        <v>34</v>
      </c>
      <c r="AG3" s="212" t="s">
        <v>870</v>
      </c>
      <c r="AH3" s="213" t="s">
        <v>859</v>
      </c>
      <c r="AI3" s="213" t="s">
        <v>860</v>
      </c>
      <c r="AJ3" s="213" t="s">
        <v>35</v>
      </c>
      <c r="AK3" s="213" t="s">
        <v>36</v>
      </c>
      <c r="AL3" s="212" t="s">
        <v>871</v>
      </c>
      <c r="AM3" s="213" t="s">
        <v>861</v>
      </c>
      <c r="AN3" s="213" t="s">
        <v>862</v>
      </c>
      <c r="AO3" s="213" t="s">
        <v>37</v>
      </c>
      <c r="AP3" s="213" t="s">
        <v>38</v>
      </c>
      <c r="AQ3" s="212" t="s">
        <v>872</v>
      </c>
      <c r="AR3" s="214" t="s">
        <v>873</v>
      </c>
      <c r="AS3" s="214" t="s">
        <v>874</v>
      </c>
      <c r="AT3" s="214" t="s">
        <v>875</v>
      </c>
      <c r="AU3" s="212" t="s">
        <v>876</v>
      </c>
    </row>
    <row r="4" spans="1:47" ht="17.25" thickBot="1" x14ac:dyDescent="0.25">
      <c r="B4" s="29" t="s">
        <v>39</v>
      </c>
      <c r="C4" s="29"/>
      <c r="D4" s="72"/>
      <c r="E4" s="71"/>
      <c r="F4" s="71"/>
      <c r="G4" s="71"/>
      <c r="H4" s="71"/>
      <c r="I4" s="72"/>
      <c r="J4" s="71"/>
      <c r="K4" s="71"/>
      <c r="L4" s="71"/>
      <c r="M4" s="71"/>
      <c r="N4" s="72"/>
      <c r="O4" s="71"/>
      <c r="P4" s="71"/>
      <c r="Q4" s="71"/>
      <c r="R4" s="71"/>
      <c r="S4" s="72"/>
      <c r="T4" s="71"/>
      <c r="U4" s="71"/>
      <c r="V4" s="72"/>
      <c r="W4" s="71"/>
      <c r="X4" s="71"/>
      <c r="Y4" s="72"/>
      <c r="Z4" s="71"/>
      <c r="AA4" s="71"/>
      <c r="AB4" s="72"/>
      <c r="AC4" s="71"/>
      <c r="AD4" s="71"/>
      <c r="AE4" s="71"/>
      <c r="AF4" s="71"/>
      <c r="AG4" s="72"/>
      <c r="AH4" s="71"/>
      <c r="AI4" s="71"/>
      <c r="AJ4" s="71"/>
      <c r="AK4" s="71"/>
      <c r="AL4" s="72"/>
      <c r="AM4" s="71"/>
      <c r="AN4" s="71"/>
      <c r="AO4" s="71"/>
      <c r="AP4" s="71"/>
      <c r="AQ4" s="72"/>
      <c r="AR4" s="73"/>
      <c r="AS4" s="73"/>
      <c r="AT4" s="73"/>
      <c r="AU4" s="72"/>
    </row>
    <row r="5" spans="1:47" ht="13.5" thickTop="1" x14ac:dyDescent="0.2">
      <c r="A5" s="120" t="s">
        <v>40</v>
      </c>
      <c r="B5" s="199" t="s">
        <v>41</v>
      </c>
      <c r="C5" s="30"/>
      <c r="D5" s="49"/>
      <c r="E5" s="50"/>
      <c r="F5" s="50"/>
      <c r="G5" s="50"/>
      <c r="H5" s="50"/>
      <c r="I5" s="49"/>
      <c r="J5" s="50"/>
      <c r="K5" s="50"/>
      <c r="L5" s="50"/>
      <c r="M5" s="50"/>
      <c r="N5" s="49"/>
      <c r="O5" s="50"/>
      <c r="P5" s="50"/>
      <c r="Q5" s="50"/>
      <c r="R5" s="50"/>
      <c r="S5" s="49"/>
      <c r="T5" s="50"/>
      <c r="U5" s="50"/>
      <c r="V5" s="49"/>
      <c r="W5" s="50"/>
      <c r="X5" s="50"/>
      <c r="Y5" s="49"/>
      <c r="Z5" s="50"/>
      <c r="AA5" s="50"/>
      <c r="AB5" s="49"/>
      <c r="AC5" s="82"/>
      <c r="AD5" s="82"/>
      <c r="AE5" s="82"/>
      <c r="AF5" s="83"/>
      <c r="AG5" s="49"/>
      <c r="AH5" s="82"/>
      <c r="AI5" s="82"/>
      <c r="AJ5" s="82"/>
      <c r="AK5" s="83"/>
      <c r="AL5" s="49"/>
      <c r="AM5" s="50"/>
      <c r="AN5" s="50"/>
      <c r="AO5" s="50"/>
      <c r="AP5" s="50"/>
      <c r="AQ5" s="49"/>
      <c r="AR5" s="51"/>
      <c r="AS5" s="51"/>
      <c r="AT5" s="52"/>
      <c r="AU5" s="103"/>
    </row>
    <row r="6" spans="1:47" x14ac:dyDescent="0.2">
      <c r="A6" s="120" t="s">
        <v>42</v>
      </c>
      <c r="B6" s="200" t="s">
        <v>43</v>
      </c>
      <c r="C6" s="31" t="s">
        <v>44</v>
      </c>
      <c r="D6" s="124"/>
      <c r="E6" s="125"/>
      <c r="F6" s="125"/>
      <c r="G6" s="126"/>
      <c r="H6" s="126"/>
      <c r="I6" s="124"/>
      <c r="J6" s="125"/>
      <c r="K6" s="125"/>
      <c r="L6" s="126"/>
      <c r="M6" s="126"/>
      <c r="N6" s="124"/>
      <c r="O6" s="125"/>
      <c r="P6" s="125"/>
      <c r="Q6" s="126"/>
      <c r="R6" s="126"/>
      <c r="S6" s="124"/>
      <c r="T6" s="125"/>
      <c r="U6" s="125"/>
      <c r="V6" s="124"/>
      <c r="W6" s="125"/>
      <c r="X6" s="125"/>
      <c r="Y6" s="124"/>
      <c r="Z6" s="125"/>
      <c r="AA6" s="125"/>
      <c r="AB6" s="124"/>
      <c r="AC6" s="79"/>
      <c r="AD6" s="79"/>
      <c r="AE6" s="79"/>
      <c r="AF6" s="79"/>
      <c r="AG6" s="124"/>
      <c r="AH6" s="79"/>
      <c r="AI6" s="79"/>
      <c r="AJ6" s="79"/>
      <c r="AK6" s="79"/>
      <c r="AL6" s="124">
        <v>2</v>
      </c>
      <c r="AM6" s="125"/>
      <c r="AN6" s="125"/>
      <c r="AO6" s="126"/>
      <c r="AP6" s="126"/>
      <c r="AQ6" s="124"/>
      <c r="AR6" s="127"/>
      <c r="AS6" s="127"/>
      <c r="AT6" s="93"/>
      <c r="AU6" s="80"/>
    </row>
    <row r="7" spans="1:47" x14ac:dyDescent="0.2">
      <c r="A7" s="120" t="s">
        <v>45</v>
      </c>
      <c r="B7" s="200" t="s">
        <v>46</v>
      </c>
      <c r="C7" s="31" t="s">
        <v>47</v>
      </c>
      <c r="D7" s="124"/>
      <c r="E7" s="125"/>
      <c r="F7" s="125"/>
      <c r="G7" s="125"/>
      <c r="H7" s="125"/>
      <c r="I7" s="124"/>
      <c r="J7" s="125"/>
      <c r="K7" s="125"/>
      <c r="L7" s="125"/>
      <c r="M7" s="125"/>
      <c r="N7" s="124"/>
      <c r="O7" s="125"/>
      <c r="P7" s="125"/>
      <c r="Q7" s="125"/>
      <c r="R7" s="125"/>
      <c r="S7" s="124"/>
      <c r="T7" s="125"/>
      <c r="U7" s="125"/>
      <c r="V7" s="124"/>
      <c r="W7" s="125"/>
      <c r="X7" s="125"/>
      <c r="Y7" s="124"/>
      <c r="Z7" s="125"/>
      <c r="AA7" s="125"/>
      <c r="AB7" s="124"/>
      <c r="AC7" s="79"/>
      <c r="AD7" s="79"/>
      <c r="AE7" s="79"/>
      <c r="AF7" s="79"/>
      <c r="AG7" s="124"/>
      <c r="AH7" s="79"/>
      <c r="AI7" s="79"/>
      <c r="AJ7" s="79"/>
      <c r="AK7" s="79"/>
      <c r="AL7" s="124"/>
      <c r="AM7" s="125"/>
      <c r="AN7" s="125"/>
      <c r="AO7" s="125"/>
      <c r="AP7" s="125"/>
      <c r="AQ7" s="124"/>
      <c r="AR7" s="127"/>
      <c r="AS7" s="127"/>
      <c r="AT7" s="93"/>
      <c r="AU7" s="80"/>
    </row>
    <row r="8" spans="1:47" ht="25.5" x14ac:dyDescent="0.2">
      <c r="A8" s="120" t="s">
        <v>48</v>
      </c>
      <c r="B8" s="200" t="s">
        <v>49</v>
      </c>
      <c r="C8" s="31" t="s">
        <v>50</v>
      </c>
      <c r="D8" s="124"/>
      <c r="E8" s="128"/>
      <c r="F8" s="129"/>
      <c r="G8" s="129"/>
      <c r="H8" s="129"/>
      <c r="I8" s="124"/>
      <c r="J8" s="128"/>
      <c r="K8" s="129"/>
      <c r="L8" s="129"/>
      <c r="M8" s="129"/>
      <c r="N8" s="124"/>
      <c r="O8" s="128"/>
      <c r="P8" s="129"/>
      <c r="Q8" s="129"/>
      <c r="R8" s="129"/>
      <c r="S8" s="124"/>
      <c r="T8" s="129"/>
      <c r="U8" s="129"/>
      <c r="V8" s="124"/>
      <c r="W8" s="129"/>
      <c r="X8" s="129"/>
      <c r="Y8" s="124"/>
      <c r="Z8" s="129"/>
      <c r="AA8" s="129"/>
      <c r="AB8" s="124"/>
      <c r="AC8" s="79"/>
      <c r="AD8" s="79"/>
      <c r="AE8" s="79"/>
      <c r="AF8" s="81"/>
      <c r="AG8" s="124"/>
      <c r="AH8" s="79"/>
      <c r="AI8" s="79"/>
      <c r="AJ8" s="79"/>
      <c r="AK8" s="81"/>
      <c r="AL8" s="124"/>
      <c r="AM8" s="128"/>
      <c r="AN8" s="129"/>
      <c r="AO8" s="129"/>
      <c r="AP8" s="129"/>
      <c r="AQ8" s="124"/>
      <c r="AR8" s="127"/>
      <c r="AS8" s="127"/>
      <c r="AT8" s="93"/>
      <c r="AU8" s="80"/>
    </row>
    <row r="9" spans="1:47" x14ac:dyDescent="0.2">
      <c r="A9" s="120" t="s">
        <v>51</v>
      </c>
      <c r="B9" s="200" t="s">
        <v>52</v>
      </c>
      <c r="C9" s="31" t="s">
        <v>53</v>
      </c>
      <c r="D9" s="124"/>
      <c r="E9" s="78"/>
      <c r="F9" s="79"/>
      <c r="G9" s="79"/>
      <c r="H9" s="79"/>
      <c r="I9" s="124"/>
      <c r="J9" s="78"/>
      <c r="K9" s="79"/>
      <c r="L9" s="79"/>
      <c r="M9" s="79"/>
      <c r="N9" s="124"/>
      <c r="O9" s="78"/>
      <c r="P9" s="79"/>
      <c r="Q9" s="79"/>
      <c r="R9" s="79"/>
      <c r="S9" s="124"/>
      <c r="T9" s="79"/>
      <c r="U9" s="79"/>
      <c r="V9" s="124"/>
      <c r="W9" s="79"/>
      <c r="X9" s="79"/>
      <c r="Y9" s="124"/>
      <c r="Z9" s="79"/>
      <c r="AA9" s="79"/>
      <c r="AB9" s="124"/>
      <c r="AC9" s="79"/>
      <c r="AD9" s="79"/>
      <c r="AE9" s="79"/>
      <c r="AF9" s="81"/>
      <c r="AG9" s="124"/>
      <c r="AH9" s="79"/>
      <c r="AI9" s="79"/>
      <c r="AJ9" s="79"/>
      <c r="AK9" s="81"/>
      <c r="AL9" s="124"/>
      <c r="AM9" s="78"/>
      <c r="AN9" s="79"/>
      <c r="AO9" s="79"/>
      <c r="AP9" s="79"/>
      <c r="AQ9" s="124"/>
      <c r="AR9" s="127"/>
      <c r="AS9" s="127"/>
      <c r="AT9" s="93"/>
      <c r="AU9" s="80"/>
    </row>
    <row r="10" spans="1:47" x14ac:dyDescent="0.2">
      <c r="A10" s="120" t="s">
        <v>54</v>
      </c>
      <c r="B10" s="200" t="s">
        <v>55</v>
      </c>
      <c r="C10" s="31" t="s">
        <v>56</v>
      </c>
      <c r="D10" s="124"/>
      <c r="E10" s="78"/>
      <c r="F10" s="79"/>
      <c r="G10" s="79"/>
      <c r="H10" s="79"/>
      <c r="I10" s="124"/>
      <c r="J10" s="78"/>
      <c r="K10" s="79"/>
      <c r="L10" s="79"/>
      <c r="M10" s="79"/>
      <c r="N10" s="124"/>
      <c r="O10" s="78"/>
      <c r="P10" s="79"/>
      <c r="Q10" s="79"/>
      <c r="R10" s="79"/>
      <c r="S10" s="124"/>
      <c r="T10" s="79"/>
      <c r="U10" s="79"/>
      <c r="V10" s="124"/>
      <c r="W10" s="79"/>
      <c r="X10" s="79"/>
      <c r="Y10" s="124"/>
      <c r="Z10" s="79"/>
      <c r="AA10" s="79"/>
      <c r="AB10" s="124"/>
      <c r="AC10" s="79"/>
      <c r="AD10" s="79"/>
      <c r="AE10" s="79"/>
      <c r="AF10" s="79"/>
      <c r="AG10" s="124"/>
      <c r="AH10" s="79"/>
      <c r="AI10" s="79"/>
      <c r="AJ10" s="79"/>
      <c r="AK10" s="79"/>
      <c r="AL10" s="124"/>
      <c r="AM10" s="78"/>
      <c r="AN10" s="79"/>
      <c r="AO10" s="79"/>
      <c r="AP10" s="79"/>
      <c r="AQ10" s="124"/>
      <c r="AR10" s="127"/>
      <c r="AS10" s="127"/>
      <c r="AT10" s="93"/>
      <c r="AU10" s="80"/>
    </row>
    <row r="11" spans="1:47" ht="17.25" thickBot="1" x14ac:dyDescent="0.25">
      <c r="B11" s="130" t="s">
        <v>57</v>
      </c>
      <c r="C11" s="130"/>
      <c r="D11" s="131"/>
      <c r="E11" s="132"/>
      <c r="F11" s="132"/>
      <c r="G11" s="132"/>
      <c r="H11" s="132"/>
      <c r="I11" s="131"/>
      <c r="J11" s="132"/>
      <c r="K11" s="132"/>
      <c r="L11" s="132"/>
      <c r="M11" s="132"/>
      <c r="N11" s="131"/>
      <c r="O11" s="132"/>
      <c r="P11" s="132"/>
      <c r="Q11" s="132"/>
      <c r="R11" s="132"/>
      <c r="S11" s="131"/>
      <c r="T11" s="132"/>
      <c r="U11" s="132"/>
      <c r="V11" s="131"/>
      <c r="W11" s="132"/>
      <c r="X11" s="132"/>
      <c r="Y11" s="131"/>
      <c r="Z11" s="132"/>
      <c r="AA11" s="132"/>
      <c r="AB11" s="131"/>
      <c r="AC11" s="132"/>
      <c r="AD11" s="132"/>
      <c r="AE11" s="132"/>
      <c r="AF11" s="132"/>
      <c r="AG11" s="131"/>
      <c r="AH11" s="132"/>
      <c r="AI11" s="132"/>
      <c r="AJ11" s="132"/>
      <c r="AK11" s="132"/>
      <c r="AL11" s="131"/>
      <c r="AM11" s="132"/>
      <c r="AN11" s="132"/>
      <c r="AO11" s="132"/>
      <c r="AP11" s="132"/>
      <c r="AQ11" s="131"/>
      <c r="AR11" s="133"/>
      <c r="AS11" s="133"/>
      <c r="AT11" s="133"/>
      <c r="AU11" s="131"/>
    </row>
    <row r="12" spans="1:47" ht="13.5" thickTop="1" x14ac:dyDescent="0.2">
      <c r="A12" s="120" t="s">
        <v>58</v>
      </c>
      <c r="B12" s="199" t="s">
        <v>878</v>
      </c>
      <c r="C12" s="30"/>
      <c r="D12" s="49"/>
      <c r="E12" s="50"/>
      <c r="F12" s="50"/>
      <c r="G12" s="50"/>
      <c r="H12" s="50"/>
      <c r="I12" s="49"/>
      <c r="J12" s="50"/>
      <c r="K12" s="50"/>
      <c r="L12" s="50"/>
      <c r="M12" s="50"/>
      <c r="N12" s="49"/>
      <c r="O12" s="50"/>
      <c r="P12" s="50"/>
      <c r="Q12" s="50"/>
      <c r="R12" s="50"/>
      <c r="S12" s="49"/>
      <c r="T12" s="50"/>
      <c r="U12" s="50"/>
      <c r="V12" s="49"/>
      <c r="W12" s="50"/>
      <c r="X12" s="50"/>
      <c r="Y12" s="49"/>
      <c r="Z12" s="50"/>
      <c r="AA12" s="50"/>
      <c r="AB12" s="49"/>
      <c r="AC12" s="82"/>
      <c r="AD12" s="82"/>
      <c r="AE12" s="82"/>
      <c r="AF12" s="83"/>
      <c r="AG12" s="49"/>
      <c r="AH12" s="82"/>
      <c r="AI12" s="82"/>
      <c r="AJ12" s="82"/>
      <c r="AK12" s="83"/>
      <c r="AL12" s="49"/>
      <c r="AM12" s="50"/>
      <c r="AN12" s="50"/>
      <c r="AO12" s="50"/>
      <c r="AP12" s="50"/>
      <c r="AQ12" s="49"/>
      <c r="AR12" s="51"/>
      <c r="AS12" s="51"/>
      <c r="AT12" s="94"/>
      <c r="AU12" s="103"/>
    </row>
    <row r="13" spans="1:47" ht="12.6" customHeight="1" x14ac:dyDescent="0.2">
      <c r="A13" s="120" t="s">
        <v>59</v>
      </c>
      <c r="B13" s="200" t="s">
        <v>60</v>
      </c>
      <c r="C13" s="31" t="s">
        <v>61</v>
      </c>
      <c r="D13" s="124"/>
      <c r="E13" s="125"/>
      <c r="F13" s="125"/>
      <c r="G13" s="128"/>
      <c r="H13" s="129"/>
      <c r="I13" s="124"/>
      <c r="J13" s="125"/>
      <c r="K13" s="125"/>
      <c r="L13" s="128"/>
      <c r="M13" s="129"/>
      <c r="N13" s="124"/>
      <c r="O13" s="125"/>
      <c r="P13" s="125"/>
      <c r="Q13" s="128"/>
      <c r="R13" s="129"/>
      <c r="S13" s="124"/>
      <c r="T13" s="125"/>
      <c r="U13" s="125"/>
      <c r="V13" s="124"/>
      <c r="W13" s="125"/>
      <c r="X13" s="125"/>
      <c r="Y13" s="124"/>
      <c r="Z13" s="125"/>
      <c r="AA13" s="125"/>
      <c r="AB13" s="124"/>
      <c r="AC13" s="79"/>
      <c r="AD13" s="79"/>
      <c r="AE13" s="79"/>
      <c r="AF13" s="79"/>
      <c r="AG13" s="124"/>
      <c r="AH13" s="79"/>
      <c r="AI13" s="79"/>
      <c r="AJ13" s="79"/>
      <c r="AK13" s="79"/>
      <c r="AL13" s="124"/>
      <c r="AM13" s="125"/>
      <c r="AN13" s="125"/>
      <c r="AO13" s="128"/>
      <c r="AP13" s="129"/>
      <c r="AQ13" s="124"/>
      <c r="AR13" s="127"/>
      <c r="AS13" s="127"/>
      <c r="AT13" s="93"/>
      <c r="AU13" s="80"/>
    </row>
    <row r="14" spans="1:47" ht="25.5" x14ac:dyDescent="0.2">
      <c r="A14" s="120" t="s">
        <v>62</v>
      </c>
      <c r="B14" s="200" t="s">
        <v>63</v>
      </c>
      <c r="C14" s="31" t="s">
        <v>64</v>
      </c>
      <c r="D14" s="124"/>
      <c r="E14" s="125"/>
      <c r="F14" s="125"/>
      <c r="G14" s="78"/>
      <c r="H14" s="79"/>
      <c r="I14" s="124"/>
      <c r="J14" s="125"/>
      <c r="K14" s="125"/>
      <c r="L14" s="78"/>
      <c r="M14" s="79"/>
      <c r="N14" s="124"/>
      <c r="O14" s="125"/>
      <c r="P14" s="125"/>
      <c r="Q14" s="78"/>
      <c r="R14" s="79"/>
      <c r="S14" s="124"/>
      <c r="T14" s="125"/>
      <c r="U14" s="125"/>
      <c r="V14" s="124"/>
      <c r="W14" s="125"/>
      <c r="X14" s="125"/>
      <c r="Y14" s="124"/>
      <c r="Z14" s="125"/>
      <c r="AA14" s="125"/>
      <c r="AB14" s="124"/>
      <c r="AC14" s="79"/>
      <c r="AD14" s="79"/>
      <c r="AE14" s="79"/>
      <c r="AF14" s="79"/>
      <c r="AG14" s="124"/>
      <c r="AH14" s="79"/>
      <c r="AI14" s="79"/>
      <c r="AJ14" s="79"/>
      <c r="AK14" s="79"/>
      <c r="AL14" s="124"/>
      <c r="AM14" s="125"/>
      <c r="AN14" s="125"/>
      <c r="AO14" s="78"/>
      <c r="AP14" s="79"/>
      <c r="AQ14" s="124"/>
      <c r="AR14" s="127"/>
      <c r="AS14" s="127"/>
      <c r="AT14" s="93"/>
      <c r="AU14" s="80"/>
    </row>
    <row r="15" spans="1:47" ht="25.5" x14ac:dyDescent="0.2">
      <c r="A15" s="120" t="s">
        <v>65</v>
      </c>
      <c r="B15" s="200" t="s">
        <v>66</v>
      </c>
      <c r="C15" s="31" t="s">
        <v>67</v>
      </c>
      <c r="D15" s="124"/>
      <c r="E15" s="125"/>
      <c r="F15" s="125"/>
      <c r="G15" s="78"/>
      <c r="H15" s="81"/>
      <c r="I15" s="124"/>
      <c r="J15" s="125"/>
      <c r="K15" s="125"/>
      <c r="L15" s="78"/>
      <c r="M15" s="81"/>
      <c r="N15" s="124"/>
      <c r="O15" s="125"/>
      <c r="P15" s="125"/>
      <c r="Q15" s="78"/>
      <c r="R15" s="81"/>
      <c r="S15" s="124"/>
      <c r="T15" s="125"/>
      <c r="U15" s="125"/>
      <c r="V15" s="124"/>
      <c r="W15" s="125"/>
      <c r="X15" s="125"/>
      <c r="Y15" s="124"/>
      <c r="Z15" s="125"/>
      <c r="AA15" s="125"/>
      <c r="AB15" s="124"/>
      <c r="AC15" s="79"/>
      <c r="AD15" s="79"/>
      <c r="AE15" s="79"/>
      <c r="AF15" s="81"/>
      <c r="AG15" s="124"/>
      <c r="AH15" s="79"/>
      <c r="AI15" s="79"/>
      <c r="AJ15" s="79"/>
      <c r="AK15" s="81"/>
      <c r="AL15" s="124"/>
      <c r="AM15" s="125"/>
      <c r="AN15" s="125"/>
      <c r="AO15" s="78"/>
      <c r="AP15" s="81"/>
      <c r="AQ15" s="124"/>
      <c r="AR15" s="127"/>
      <c r="AS15" s="127"/>
      <c r="AT15" s="93"/>
      <c r="AU15" s="80"/>
    </row>
    <row r="16" spans="1:47" ht="25.5" x14ac:dyDescent="0.2">
      <c r="A16" s="120" t="s">
        <v>68</v>
      </c>
      <c r="B16" s="200" t="s">
        <v>69</v>
      </c>
      <c r="C16" s="31" t="s">
        <v>70</v>
      </c>
      <c r="D16" s="124"/>
      <c r="E16" s="128"/>
      <c r="F16" s="129"/>
      <c r="G16" s="79"/>
      <c r="H16" s="79"/>
      <c r="I16" s="124"/>
      <c r="J16" s="128"/>
      <c r="K16" s="129"/>
      <c r="L16" s="79"/>
      <c r="M16" s="79"/>
      <c r="N16" s="124"/>
      <c r="O16" s="128"/>
      <c r="P16" s="129"/>
      <c r="Q16" s="79"/>
      <c r="R16" s="79"/>
      <c r="S16" s="124"/>
      <c r="T16" s="128"/>
      <c r="U16" s="129"/>
      <c r="V16" s="124"/>
      <c r="W16" s="128"/>
      <c r="X16" s="129"/>
      <c r="Y16" s="124"/>
      <c r="Z16" s="128"/>
      <c r="AA16" s="129"/>
      <c r="AB16" s="124"/>
      <c r="AC16" s="79"/>
      <c r="AD16" s="79"/>
      <c r="AE16" s="79"/>
      <c r="AF16" s="79"/>
      <c r="AG16" s="124"/>
      <c r="AH16" s="79"/>
      <c r="AI16" s="79"/>
      <c r="AJ16" s="79"/>
      <c r="AK16" s="79"/>
      <c r="AL16" s="124"/>
      <c r="AM16" s="128"/>
      <c r="AN16" s="129"/>
      <c r="AO16" s="79"/>
      <c r="AP16" s="79"/>
      <c r="AQ16" s="124"/>
      <c r="AR16" s="127"/>
      <c r="AS16" s="127"/>
      <c r="AT16" s="93"/>
      <c r="AU16" s="80"/>
    </row>
    <row r="17" spans="1:47" x14ac:dyDescent="0.2">
      <c r="A17" s="120" t="s">
        <v>71</v>
      </c>
      <c r="B17" s="200" t="s">
        <v>72</v>
      </c>
      <c r="C17" s="31" t="s">
        <v>73</v>
      </c>
      <c r="D17" s="124"/>
      <c r="E17" s="78"/>
      <c r="F17" s="79"/>
      <c r="G17" s="79"/>
      <c r="H17" s="79"/>
      <c r="I17" s="124"/>
      <c r="J17" s="78"/>
      <c r="K17" s="79"/>
      <c r="L17" s="79"/>
      <c r="M17" s="79"/>
      <c r="N17" s="124"/>
      <c r="O17" s="78"/>
      <c r="P17" s="79"/>
      <c r="Q17" s="79"/>
      <c r="R17" s="79"/>
      <c r="S17" s="124"/>
      <c r="T17" s="78"/>
      <c r="U17" s="79"/>
      <c r="V17" s="124"/>
      <c r="W17" s="78"/>
      <c r="X17" s="79"/>
      <c r="Y17" s="124"/>
      <c r="Z17" s="78"/>
      <c r="AA17" s="79"/>
      <c r="AB17" s="124"/>
      <c r="AC17" s="79"/>
      <c r="AD17" s="79"/>
      <c r="AE17" s="79"/>
      <c r="AF17" s="79"/>
      <c r="AG17" s="124"/>
      <c r="AH17" s="79"/>
      <c r="AI17" s="79"/>
      <c r="AJ17" s="79"/>
      <c r="AK17" s="79"/>
      <c r="AL17" s="124"/>
      <c r="AM17" s="78"/>
      <c r="AN17" s="79"/>
      <c r="AO17" s="79"/>
      <c r="AP17" s="79"/>
      <c r="AQ17" s="124"/>
      <c r="AR17" s="127"/>
      <c r="AS17" s="127"/>
      <c r="AT17" s="93"/>
      <c r="AU17" s="80"/>
    </row>
    <row r="18" spans="1:47" x14ac:dyDescent="0.2">
      <c r="A18" s="120" t="s">
        <v>74</v>
      </c>
      <c r="B18" s="200" t="s">
        <v>75</v>
      </c>
      <c r="C18" s="31" t="s">
        <v>76</v>
      </c>
      <c r="D18" s="124"/>
      <c r="E18" s="78"/>
      <c r="F18" s="79"/>
      <c r="G18" s="79"/>
      <c r="H18" s="81"/>
      <c r="I18" s="124"/>
      <c r="J18" s="78"/>
      <c r="K18" s="79"/>
      <c r="L18" s="79"/>
      <c r="M18" s="81"/>
      <c r="N18" s="124"/>
      <c r="O18" s="78"/>
      <c r="P18" s="79"/>
      <c r="Q18" s="79"/>
      <c r="R18" s="81"/>
      <c r="S18" s="124"/>
      <c r="T18" s="97"/>
      <c r="U18" s="79"/>
      <c r="V18" s="124"/>
      <c r="W18" s="97"/>
      <c r="X18" s="79"/>
      <c r="Y18" s="124"/>
      <c r="Z18" s="97"/>
      <c r="AA18" s="79"/>
      <c r="AB18" s="124"/>
      <c r="AC18" s="79"/>
      <c r="AD18" s="79"/>
      <c r="AE18" s="79"/>
      <c r="AF18" s="81"/>
      <c r="AG18" s="124"/>
      <c r="AH18" s="79"/>
      <c r="AI18" s="79"/>
      <c r="AJ18" s="79"/>
      <c r="AK18" s="81"/>
      <c r="AL18" s="124"/>
      <c r="AM18" s="78"/>
      <c r="AN18" s="79"/>
      <c r="AO18" s="79"/>
      <c r="AP18" s="81"/>
      <c r="AQ18" s="124"/>
      <c r="AR18" s="127"/>
      <c r="AS18" s="127"/>
      <c r="AT18" s="93"/>
      <c r="AU18" s="80"/>
    </row>
    <row r="19" spans="1:47" x14ac:dyDescent="0.2">
      <c r="A19" s="120" t="s">
        <v>77</v>
      </c>
      <c r="B19" s="200" t="s">
        <v>78</v>
      </c>
      <c r="C19" s="31" t="s">
        <v>79</v>
      </c>
      <c r="D19" s="124"/>
      <c r="E19" s="78"/>
      <c r="F19" s="79"/>
      <c r="G19" s="79"/>
      <c r="H19" s="79"/>
      <c r="I19" s="124"/>
      <c r="J19" s="78"/>
      <c r="K19" s="79"/>
      <c r="L19" s="79"/>
      <c r="M19" s="79"/>
      <c r="N19" s="124"/>
      <c r="O19" s="78"/>
      <c r="P19" s="79"/>
      <c r="Q19" s="79"/>
      <c r="R19" s="79"/>
      <c r="S19" s="124"/>
      <c r="T19" s="78"/>
      <c r="U19" s="79"/>
      <c r="V19" s="124"/>
      <c r="W19" s="78"/>
      <c r="X19" s="79"/>
      <c r="Y19" s="124"/>
      <c r="Z19" s="78"/>
      <c r="AA19" s="79"/>
      <c r="AB19" s="124"/>
      <c r="AC19" s="79"/>
      <c r="AD19" s="79"/>
      <c r="AE19" s="79"/>
      <c r="AF19" s="79"/>
      <c r="AG19" s="124"/>
      <c r="AH19" s="79"/>
      <c r="AI19" s="79"/>
      <c r="AJ19" s="79"/>
      <c r="AK19" s="79"/>
      <c r="AL19" s="124"/>
      <c r="AM19" s="78"/>
      <c r="AN19" s="79"/>
      <c r="AO19" s="79"/>
      <c r="AP19" s="79"/>
      <c r="AQ19" s="124"/>
      <c r="AR19" s="127"/>
      <c r="AS19" s="127"/>
      <c r="AT19" s="93"/>
      <c r="AU19" s="80"/>
    </row>
    <row r="20" spans="1:47" x14ac:dyDescent="0.2">
      <c r="A20" s="120" t="s">
        <v>80</v>
      </c>
      <c r="B20" s="200" t="s">
        <v>81</v>
      </c>
      <c r="C20" s="31" t="s">
        <v>82</v>
      </c>
      <c r="D20" s="124"/>
      <c r="E20" s="78"/>
      <c r="F20" s="79"/>
      <c r="G20" s="79"/>
      <c r="H20" s="79"/>
      <c r="I20" s="124"/>
      <c r="J20" s="78"/>
      <c r="K20" s="79"/>
      <c r="L20" s="79"/>
      <c r="M20" s="79"/>
      <c r="N20" s="124"/>
      <c r="O20" s="78"/>
      <c r="P20" s="79"/>
      <c r="Q20" s="79"/>
      <c r="R20" s="79"/>
      <c r="S20" s="124"/>
      <c r="T20" s="78"/>
      <c r="U20" s="79"/>
      <c r="V20" s="124"/>
      <c r="W20" s="78"/>
      <c r="X20" s="79"/>
      <c r="Y20" s="124"/>
      <c r="Z20" s="78"/>
      <c r="AA20" s="79"/>
      <c r="AB20" s="124"/>
      <c r="AC20" s="79"/>
      <c r="AD20" s="79"/>
      <c r="AE20" s="79"/>
      <c r="AF20" s="79"/>
      <c r="AG20" s="124"/>
      <c r="AH20" s="79"/>
      <c r="AI20" s="79"/>
      <c r="AJ20" s="79"/>
      <c r="AK20" s="79"/>
      <c r="AL20" s="124"/>
      <c r="AM20" s="78"/>
      <c r="AN20" s="79"/>
      <c r="AO20" s="79"/>
      <c r="AP20" s="79"/>
      <c r="AQ20" s="124"/>
      <c r="AR20" s="127"/>
      <c r="AS20" s="127"/>
      <c r="AT20" s="93"/>
      <c r="AU20" s="80"/>
    </row>
    <row r="21" spans="1:47" x14ac:dyDescent="0.2">
      <c r="A21" s="120" t="s">
        <v>83</v>
      </c>
      <c r="B21" s="200" t="s">
        <v>84</v>
      </c>
      <c r="C21" s="31" t="s">
        <v>85</v>
      </c>
      <c r="D21" s="124"/>
      <c r="E21" s="78"/>
      <c r="F21" s="79"/>
      <c r="G21" s="79"/>
      <c r="H21" s="79"/>
      <c r="I21" s="124"/>
      <c r="J21" s="78"/>
      <c r="K21" s="79"/>
      <c r="L21" s="79"/>
      <c r="M21" s="79"/>
      <c r="N21" s="124"/>
      <c r="O21" s="78"/>
      <c r="P21" s="79"/>
      <c r="Q21" s="79"/>
      <c r="R21" s="79"/>
      <c r="S21" s="124"/>
      <c r="T21" s="78"/>
      <c r="U21" s="79"/>
      <c r="V21" s="124"/>
      <c r="W21" s="78"/>
      <c r="X21" s="79"/>
      <c r="Y21" s="124"/>
      <c r="Z21" s="78"/>
      <c r="AA21" s="79"/>
      <c r="AB21" s="124"/>
      <c r="AC21" s="79"/>
      <c r="AD21" s="79"/>
      <c r="AE21" s="79"/>
      <c r="AF21" s="79"/>
      <c r="AG21" s="124"/>
      <c r="AH21" s="79"/>
      <c r="AI21" s="79"/>
      <c r="AJ21" s="79"/>
      <c r="AK21" s="79"/>
      <c r="AL21" s="124"/>
      <c r="AM21" s="78"/>
      <c r="AN21" s="79"/>
      <c r="AO21" s="79"/>
      <c r="AP21" s="79"/>
      <c r="AQ21" s="124"/>
      <c r="AR21" s="127"/>
      <c r="AS21" s="127"/>
      <c r="AT21" s="93"/>
      <c r="AU21" s="80"/>
    </row>
    <row r="22" spans="1:47" ht="25.5" x14ac:dyDescent="0.2">
      <c r="A22" s="120" t="s">
        <v>86</v>
      </c>
      <c r="B22" s="200" t="s">
        <v>879</v>
      </c>
      <c r="C22" s="31" t="s">
        <v>87</v>
      </c>
      <c r="D22" s="134"/>
      <c r="E22" s="135"/>
      <c r="F22" s="135"/>
      <c r="G22" s="135"/>
      <c r="H22" s="135"/>
      <c r="I22" s="134"/>
      <c r="J22" s="135"/>
      <c r="K22" s="135"/>
      <c r="L22" s="135"/>
      <c r="M22" s="135"/>
      <c r="N22" s="134"/>
      <c r="O22" s="135"/>
      <c r="P22" s="135"/>
      <c r="Q22" s="135"/>
      <c r="R22" s="135"/>
      <c r="S22" s="134"/>
      <c r="T22" s="135"/>
      <c r="U22" s="135"/>
      <c r="V22" s="134"/>
      <c r="W22" s="135"/>
      <c r="X22" s="135"/>
      <c r="Y22" s="134"/>
      <c r="Z22" s="135"/>
      <c r="AA22" s="135"/>
      <c r="AB22" s="134"/>
      <c r="AC22" s="79"/>
      <c r="AD22" s="79"/>
      <c r="AE22" s="79"/>
      <c r="AF22" s="79"/>
      <c r="AG22" s="134"/>
      <c r="AH22" s="79"/>
      <c r="AI22" s="79"/>
      <c r="AJ22" s="79"/>
      <c r="AK22" s="79"/>
      <c r="AL22" s="134"/>
      <c r="AM22" s="135"/>
      <c r="AN22" s="135"/>
      <c r="AO22" s="135"/>
      <c r="AP22" s="135"/>
      <c r="AQ22" s="134"/>
      <c r="AR22" s="136"/>
      <c r="AS22" s="136"/>
      <c r="AT22" s="93"/>
      <c r="AU22" s="80"/>
    </row>
    <row r="23" spans="1:47" ht="17.25" thickBot="1" x14ac:dyDescent="0.25">
      <c r="B23" s="130" t="s">
        <v>88</v>
      </c>
      <c r="C23" s="130"/>
      <c r="D23" s="131"/>
      <c r="E23" s="132"/>
      <c r="F23" s="132"/>
      <c r="G23" s="132"/>
      <c r="H23" s="132"/>
      <c r="I23" s="131"/>
      <c r="J23" s="132"/>
      <c r="K23" s="132"/>
      <c r="L23" s="132"/>
      <c r="M23" s="132"/>
      <c r="N23" s="131"/>
      <c r="O23" s="132"/>
      <c r="P23" s="132"/>
      <c r="Q23" s="132"/>
      <c r="R23" s="132"/>
      <c r="S23" s="131"/>
      <c r="T23" s="132"/>
      <c r="U23" s="132"/>
      <c r="V23" s="131"/>
      <c r="W23" s="132"/>
      <c r="X23" s="132"/>
      <c r="Y23" s="131"/>
      <c r="Z23" s="132"/>
      <c r="AA23" s="132"/>
      <c r="AB23" s="131"/>
      <c r="AC23" s="132"/>
      <c r="AD23" s="132"/>
      <c r="AE23" s="132"/>
      <c r="AF23" s="132"/>
      <c r="AG23" s="131"/>
      <c r="AH23" s="132"/>
      <c r="AI23" s="132"/>
      <c r="AJ23" s="132"/>
      <c r="AK23" s="132"/>
      <c r="AL23" s="131"/>
      <c r="AM23" s="132"/>
      <c r="AN23" s="132"/>
      <c r="AO23" s="132"/>
      <c r="AP23" s="132"/>
      <c r="AQ23" s="131"/>
      <c r="AR23" s="133"/>
      <c r="AS23" s="133"/>
      <c r="AT23" s="133"/>
      <c r="AU23" s="131"/>
    </row>
    <row r="24" spans="1:47" ht="26.25" thickTop="1" x14ac:dyDescent="0.2">
      <c r="B24" s="201" t="s">
        <v>89</v>
      </c>
      <c r="C24" s="30" t="s">
        <v>90</v>
      </c>
      <c r="D24" s="96"/>
      <c r="E24" s="84"/>
      <c r="F24" s="84"/>
      <c r="G24" s="84"/>
      <c r="H24" s="84"/>
      <c r="I24" s="96"/>
      <c r="J24" s="84"/>
      <c r="K24" s="84"/>
      <c r="L24" s="84"/>
      <c r="M24" s="84"/>
      <c r="N24" s="96"/>
      <c r="O24" s="84"/>
      <c r="P24" s="84"/>
      <c r="Q24" s="84"/>
      <c r="R24" s="84"/>
      <c r="S24" s="96"/>
      <c r="T24" s="84"/>
      <c r="U24" s="84"/>
      <c r="V24" s="96"/>
      <c r="W24" s="84"/>
      <c r="X24" s="84"/>
      <c r="Y24" s="96"/>
      <c r="Z24" s="84"/>
      <c r="AA24" s="84"/>
      <c r="AB24" s="96"/>
      <c r="AC24" s="84"/>
      <c r="AD24" s="84"/>
      <c r="AE24" s="84"/>
      <c r="AF24" s="85"/>
      <c r="AG24" s="96"/>
      <c r="AH24" s="84"/>
      <c r="AI24" s="84"/>
      <c r="AJ24" s="84"/>
      <c r="AK24" s="85"/>
      <c r="AL24" s="96"/>
      <c r="AM24" s="84"/>
      <c r="AN24" s="84"/>
      <c r="AO24" s="84"/>
      <c r="AP24" s="84"/>
      <c r="AQ24" s="96"/>
      <c r="AR24" s="95"/>
      <c r="AS24" s="95"/>
      <c r="AT24" s="95"/>
      <c r="AU24" s="96"/>
    </row>
    <row r="25" spans="1:47" x14ac:dyDescent="0.2">
      <c r="A25" s="120" t="s">
        <v>91</v>
      </c>
      <c r="B25" s="202" t="s">
        <v>92</v>
      </c>
      <c r="C25" s="31"/>
      <c r="D25" s="124"/>
      <c r="E25" s="125"/>
      <c r="F25" s="125"/>
      <c r="G25" s="125"/>
      <c r="H25" s="125"/>
      <c r="I25" s="124"/>
      <c r="J25" s="125"/>
      <c r="K25" s="125"/>
      <c r="L25" s="125"/>
      <c r="M25" s="125"/>
      <c r="N25" s="124"/>
      <c r="O25" s="125"/>
      <c r="P25" s="125"/>
      <c r="Q25" s="125"/>
      <c r="R25" s="125"/>
      <c r="S25" s="124"/>
      <c r="T25" s="125"/>
      <c r="U25" s="125"/>
      <c r="V25" s="124"/>
      <c r="W25" s="125"/>
      <c r="X25" s="125"/>
      <c r="Y25" s="124"/>
      <c r="Z25" s="125"/>
      <c r="AA25" s="125"/>
      <c r="AB25" s="124"/>
      <c r="AC25" s="79"/>
      <c r="AD25" s="79"/>
      <c r="AE25" s="79"/>
      <c r="AF25" s="81"/>
      <c r="AG25" s="124"/>
      <c r="AH25" s="79"/>
      <c r="AI25" s="79"/>
      <c r="AJ25" s="79"/>
      <c r="AK25" s="81"/>
      <c r="AL25" s="124"/>
      <c r="AM25" s="125"/>
      <c r="AN25" s="125"/>
      <c r="AO25" s="125"/>
      <c r="AP25" s="125"/>
      <c r="AQ25" s="124"/>
      <c r="AR25" s="127"/>
      <c r="AS25" s="127"/>
      <c r="AT25" s="127"/>
      <c r="AU25" s="80"/>
    </row>
    <row r="26" spans="1:47" x14ac:dyDescent="0.2">
      <c r="A26" s="120" t="s">
        <v>93</v>
      </c>
      <c r="B26" s="202" t="s">
        <v>94</v>
      </c>
      <c r="C26" s="31"/>
      <c r="D26" s="124"/>
      <c r="E26" s="125"/>
      <c r="F26" s="125"/>
      <c r="G26" s="125"/>
      <c r="H26" s="125"/>
      <c r="I26" s="124"/>
      <c r="J26" s="125"/>
      <c r="K26" s="125"/>
      <c r="L26" s="125"/>
      <c r="M26" s="125"/>
      <c r="N26" s="124"/>
      <c r="O26" s="125"/>
      <c r="P26" s="125"/>
      <c r="Q26" s="125"/>
      <c r="R26" s="125"/>
      <c r="S26" s="124"/>
      <c r="T26" s="125"/>
      <c r="U26" s="125"/>
      <c r="V26" s="124"/>
      <c r="W26" s="125"/>
      <c r="X26" s="125"/>
      <c r="Y26" s="124"/>
      <c r="Z26" s="125"/>
      <c r="AA26" s="125"/>
      <c r="AB26" s="124"/>
      <c r="AC26" s="79"/>
      <c r="AD26" s="79"/>
      <c r="AE26" s="79"/>
      <c r="AF26" s="79"/>
      <c r="AG26" s="124"/>
      <c r="AH26" s="79"/>
      <c r="AI26" s="79"/>
      <c r="AJ26" s="79"/>
      <c r="AK26" s="79"/>
      <c r="AL26" s="124"/>
      <c r="AM26" s="125"/>
      <c r="AN26" s="125"/>
      <c r="AO26" s="125"/>
      <c r="AP26" s="125"/>
      <c r="AQ26" s="124"/>
      <c r="AR26" s="127"/>
      <c r="AS26" s="127"/>
      <c r="AT26" s="127"/>
      <c r="AU26" s="80"/>
    </row>
    <row r="27" spans="1:47" x14ac:dyDescent="0.2">
      <c r="A27" s="120" t="s">
        <v>95</v>
      </c>
      <c r="B27" s="202" t="s">
        <v>96</v>
      </c>
      <c r="C27" s="31"/>
      <c r="D27" s="124"/>
      <c r="E27" s="125"/>
      <c r="F27" s="125"/>
      <c r="G27" s="125"/>
      <c r="H27" s="125"/>
      <c r="I27" s="124"/>
      <c r="J27" s="125"/>
      <c r="K27" s="125"/>
      <c r="L27" s="125"/>
      <c r="M27" s="125"/>
      <c r="N27" s="124"/>
      <c r="O27" s="125"/>
      <c r="P27" s="125"/>
      <c r="Q27" s="125"/>
      <c r="R27" s="125"/>
      <c r="S27" s="124"/>
      <c r="T27" s="125"/>
      <c r="U27" s="125"/>
      <c r="V27" s="124"/>
      <c r="W27" s="125"/>
      <c r="X27" s="125"/>
      <c r="Y27" s="124"/>
      <c r="Z27" s="125"/>
      <c r="AA27" s="125"/>
      <c r="AB27" s="124"/>
      <c r="AC27" s="79"/>
      <c r="AD27" s="79"/>
      <c r="AE27" s="79"/>
      <c r="AF27" s="79"/>
      <c r="AG27" s="124"/>
      <c r="AH27" s="79"/>
      <c r="AI27" s="79"/>
      <c r="AJ27" s="79"/>
      <c r="AK27" s="79"/>
      <c r="AL27" s="124"/>
      <c r="AM27" s="125"/>
      <c r="AN27" s="125"/>
      <c r="AO27" s="125"/>
      <c r="AP27" s="125"/>
      <c r="AQ27" s="124"/>
      <c r="AR27" s="127"/>
      <c r="AS27" s="127"/>
      <c r="AT27" s="137"/>
      <c r="AU27" s="80"/>
    </row>
    <row r="28" spans="1:47" x14ac:dyDescent="0.2">
      <c r="A28" s="120" t="s">
        <v>97</v>
      </c>
      <c r="B28" s="202" t="s">
        <v>98</v>
      </c>
      <c r="C28" s="31"/>
      <c r="D28" s="124"/>
      <c r="E28" s="125"/>
      <c r="F28" s="125"/>
      <c r="G28" s="125"/>
      <c r="H28" s="125"/>
      <c r="I28" s="124"/>
      <c r="J28" s="125"/>
      <c r="K28" s="125"/>
      <c r="L28" s="125"/>
      <c r="M28" s="125"/>
      <c r="N28" s="124"/>
      <c r="O28" s="125"/>
      <c r="P28" s="125"/>
      <c r="Q28" s="125"/>
      <c r="R28" s="125"/>
      <c r="S28" s="124"/>
      <c r="T28" s="125"/>
      <c r="U28" s="125"/>
      <c r="V28" s="124"/>
      <c r="W28" s="125"/>
      <c r="X28" s="125"/>
      <c r="Y28" s="124"/>
      <c r="Z28" s="125"/>
      <c r="AA28" s="125"/>
      <c r="AB28" s="124"/>
      <c r="AC28" s="79"/>
      <c r="AD28" s="79"/>
      <c r="AE28" s="79"/>
      <c r="AF28" s="79"/>
      <c r="AG28" s="124"/>
      <c r="AH28" s="79"/>
      <c r="AI28" s="79"/>
      <c r="AJ28" s="79"/>
      <c r="AK28" s="79"/>
      <c r="AL28" s="124"/>
      <c r="AM28" s="125"/>
      <c r="AN28" s="125"/>
      <c r="AO28" s="125"/>
      <c r="AP28" s="125"/>
      <c r="AQ28" s="124"/>
      <c r="AR28" s="127"/>
      <c r="AS28" s="127"/>
      <c r="AT28" s="127"/>
      <c r="AU28" s="80"/>
    </row>
    <row r="29" spans="1:47" ht="38.25" x14ac:dyDescent="0.2">
      <c r="B29" s="203" t="s">
        <v>99</v>
      </c>
      <c r="C29" s="31" t="s">
        <v>100</v>
      </c>
      <c r="D29" s="138"/>
      <c r="E29" s="139"/>
      <c r="F29" s="139"/>
      <c r="G29" s="139"/>
      <c r="H29" s="139"/>
      <c r="I29" s="138"/>
      <c r="J29" s="139"/>
      <c r="K29" s="139"/>
      <c r="L29" s="139"/>
      <c r="M29" s="139"/>
      <c r="N29" s="140"/>
      <c r="O29" s="141"/>
      <c r="P29" s="141"/>
      <c r="Q29" s="141"/>
      <c r="R29" s="141"/>
      <c r="S29" s="140"/>
      <c r="T29" s="141"/>
      <c r="U29" s="141"/>
      <c r="V29" s="140"/>
      <c r="W29" s="141"/>
      <c r="X29" s="141"/>
      <c r="Y29" s="140"/>
      <c r="Z29" s="141"/>
      <c r="AA29" s="141"/>
      <c r="AB29" s="140"/>
      <c r="AC29" s="86"/>
      <c r="AD29" s="86"/>
      <c r="AE29" s="86"/>
      <c r="AF29" s="86"/>
      <c r="AG29" s="140"/>
      <c r="AH29" s="86"/>
      <c r="AI29" s="86"/>
      <c r="AJ29" s="86"/>
      <c r="AK29" s="86"/>
      <c r="AL29" s="140"/>
      <c r="AM29" s="141"/>
      <c r="AN29" s="141"/>
      <c r="AO29" s="141"/>
      <c r="AP29" s="141"/>
      <c r="AQ29" s="140"/>
      <c r="AR29" s="142"/>
      <c r="AS29" s="142"/>
      <c r="AT29" s="143"/>
      <c r="AU29" s="98"/>
    </row>
    <row r="30" spans="1:47" x14ac:dyDescent="0.2">
      <c r="A30" s="120" t="s">
        <v>101</v>
      </c>
      <c r="B30" s="202" t="s">
        <v>102</v>
      </c>
      <c r="C30" s="31"/>
      <c r="D30" s="124"/>
      <c r="E30" s="125"/>
      <c r="F30" s="125"/>
      <c r="G30" s="125"/>
      <c r="H30" s="125"/>
      <c r="I30" s="124"/>
      <c r="J30" s="125"/>
      <c r="K30" s="125"/>
      <c r="L30" s="125"/>
      <c r="M30" s="125"/>
      <c r="N30" s="124"/>
      <c r="O30" s="125"/>
      <c r="P30" s="125"/>
      <c r="Q30" s="125"/>
      <c r="R30" s="125"/>
      <c r="S30" s="124"/>
      <c r="T30" s="125"/>
      <c r="U30" s="125"/>
      <c r="V30" s="124"/>
      <c r="W30" s="125"/>
      <c r="X30" s="125"/>
      <c r="Y30" s="124"/>
      <c r="Z30" s="125"/>
      <c r="AA30" s="125"/>
      <c r="AB30" s="124"/>
      <c r="AC30" s="79"/>
      <c r="AD30" s="79"/>
      <c r="AE30" s="79"/>
      <c r="AF30" s="79"/>
      <c r="AG30" s="124"/>
      <c r="AH30" s="79"/>
      <c r="AI30" s="79"/>
      <c r="AJ30" s="79"/>
      <c r="AK30" s="79"/>
      <c r="AL30" s="124"/>
      <c r="AM30" s="125"/>
      <c r="AN30" s="125"/>
      <c r="AO30" s="125"/>
      <c r="AP30" s="125"/>
      <c r="AQ30" s="124"/>
      <c r="AR30" s="127"/>
      <c r="AS30" s="127"/>
      <c r="AT30" s="127"/>
      <c r="AU30" s="80"/>
    </row>
    <row r="31" spans="1:47" x14ac:dyDescent="0.2">
      <c r="A31" s="120" t="s">
        <v>103</v>
      </c>
      <c r="B31" s="202" t="s">
        <v>104</v>
      </c>
      <c r="C31" s="31"/>
      <c r="D31" s="124"/>
      <c r="E31" s="125"/>
      <c r="F31" s="125"/>
      <c r="G31" s="125"/>
      <c r="H31" s="125"/>
      <c r="I31" s="124"/>
      <c r="J31" s="125"/>
      <c r="K31" s="125"/>
      <c r="L31" s="125"/>
      <c r="M31" s="125"/>
      <c r="N31" s="124"/>
      <c r="O31" s="125"/>
      <c r="P31" s="125"/>
      <c r="Q31" s="125"/>
      <c r="R31" s="125"/>
      <c r="S31" s="124"/>
      <c r="T31" s="125"/>
      <c r="U31" s="125"/>
      <c r="V31" s="124"/>
      <c r="W31" s="125"/>
      <c r="X31" s="125"/>
      <c r="Y31" s="124"/>
      <c r="Z31" s="125"/>
      <c r="AA31" s="125"/>
      <c r="AB31" s="124"/>
      <c r="AC31" s="79"/>
      <c r="AD31" s="79"/>
      <c r="AE31" s="79"/>
      <c r="AF31" s="79"/>
      <c r="AG31" s="124"/>
      <c r="AH31" s="79"/>
      <c r="AI31" s="79"/>
      <c r="AJ31" s="79"/>
      <c r="AK31" s="79"/>
      <c r="AL31" s="124"/>
      <c r="AM31" s="125"/>
      <c r="AN31" s="125"/>
      <c r="AO31" s="125"/>
      <c r="AP31" s="125"/>
      <c r="AQ31" s="124"/>
      <c r="AR31" s="127"/>
      <c r="AS31" s="127"/>
      <c r="AT31" s="127"/>
      <c r="AU31" s="80"/>
    </row>
    <row r="32" spans="1:47" ht="14.1" customHeight="1" x14ac:dyDescent="0.2">
      <c r="A32" s="120" t="s">
        <v>105</v>
      </c>
      <c r="B32" s="202" t="s">
        <v>106</v>
      </c>
      <c r="C32" s="31" t="s">
        <v>107</v>
      </c>
      <c r="D32" s="124"/>
      <c r="E32" s="125"/>
      <c r="F32" s="125"/>
      <c r="G32" s="125"/>
      <c r="H32" s="125"/>
      <c r="I32" s="124"/>
      <c r="J32" s="125"/>
      <c r="K32" s="125"/>
      <c r="L32" s="125"/>
      <c r="M32" s="125"/>
      <c r="N32" s="124"/>
      <c r="O32" s="125"/>
      <c r="P32" s="125"/>
      <c r="Q32" s="125"/>
      <c r="R32" s="125"/>
      <c r="S32" s="124"/>
      <c r="T32" s="125"/>
      <c r="U32" s="125"/>
      <c r="V32" s="124"/>
      <c r="W32" s="125"/>
      <c r="X32" s="125"/>
      <c r="Y32" s="124"/>
      <c r="Z32" s="125"/>
      <c r="AA32" s="125"/>
      <c r="AB32" s="124"/>
      <c r="AC32" s="79"/>
      <c r="AD32" s="79"/>
      <c r="AE32" s="79"/>
      <c r="AF32" s="79"/>
      <c r="AG32" s="124"/>
      <c r="AH32" s="79"/>
      <c r="AI32" s="79"/>
      <c r="AJ32" s="79"/>
      <c r="AK32" s="79"/>
      <c r="AL32" s="124"/>
      <c r="AM32" s="125"/>
      <c r="AN32" s="125"/>
      <c r="AO32" s="125"/>
      <c r="AP32" s="125"/>
      <c r="AQ32" s="124"/>
      <c r="AR32" s="127"/>
      <c r="AS32" s="127"/>
      <c r="AT32" s="127"/>
      <c r="AU32" s="80"/>
    </row>
    <row r="33" spans="1:47" x14ac:dyDescent="0.2">
      <c r="B33" s="203" t="s">
        <v>108</v>
      </c>
      <c r="C33" s="31" t="s">
        <v>109</v>
      </c>
      <c r="D33" s="138"/>
      <c r="E33" s="139"/>
      <c r="F33" s="139"/>
      <c r="G33" s="139"/>
      <c r="H33" s="139"/>
      <c r="I33" s="140"/>
      <c r="J33" s="141"/>
      <c r="K33" s="141"/>
      <c r="L33" s="141"/>
      <c r="M33" s="141"/>
      <c r="N33" s="140"/>
      <c r="O33" s="141"/>
      <c r="P33" s="141"/>
      <c r="Q33" s="141"/>
      <c r="R33" s="141"/>
      <c r="S33" s="140"/>
      <c r="T33" s="141"/>
      <c r="U33" s="141"/>
      <c r="V33" s="140"/>
      <c r="W33" s="141"/>
      <c r="X33" s="141"/>
      <c r="Y33" s="140"/>
      <c r="Z33" s="141"/>
      <c r="AA33" s="141"/>
      <c r="AB33" s="140"/>
      <c r="AC33" s="86"/>
      <c r="AD33" s="86"/>
      <c r="AE33" s="86"/>
      <c r="AF33" s="86"/>
      <c r="AG33" s="140"/>
      <c r="AH33" s="86"/>
      <c r="AI33" s="86"/>
      <c r="AJ33" s="86"/>
      <c r="AK33" s="86"/>
      <c r="AL33" s="140"/>
      <c r="AM33" s="141"/>
      <c r="AN33" s="141"/>
      <c r="AO33" s="141"/>
      <c r="AP33" s="141"/>
      <c r="AQ33" s="140"/>
      <c r="AR33" s="142"/>
      <c r="AS33" s="142"/>
      <c r="AT33" s="143"/>
      <c r="AU33" s="98"/>
    </row>
    <row r="34" spans="1:47" x14ac:dyDescent="0.2">
      <c r="A34" s="120" t="s">
        <v>110</v>
      </c>
      <c r="B34" s="202" t="s">
        <v>111</v>
      </c>
      <c r="C34" s="31"/>
      <c r="D34" s="124"/>
      <c r="E34" s="125"/>
      <c r="F34" s="125"/>
      <c r="G34" s="125"/>
      <c r="H34" s="125"/>
      <c r="I34" s="124"/>
      <c r="J34" s="125"/>
      <c r="K34" s="125"/>
      <c r="L34" s="125"/>
      <c r="M34" s="125"/>
      <c r="N34" s="124"/>
      <c r="O34" s="125"/>
      <c r="P34" s="125"/>
      <c r="Q34" s="125"/>
      <c r="R34" s="125"/>
      <c r="S34" s="124"/>
      <c r="T34" s="125"/>
      <c r="U34" s="125"/>
      <c r="V34" s="124"/>
      <c r="W34" s="125"/>
      <c r="X34" s="125"/>
      <c r="Y34" s="124"/>
      <c r="Z34" s="125"/>
      <c r="AA34" s="125"/>
      <c r="AB34" s="124"/>
      <c r="AC34" s="79"/>
      <c r="AD34" s="79"/>
      <c r="AE34" s="79"/>
      <c r="AF34" s="79"/>
      <c r="AG34" s="124"/>
      <c r="AH34" s="79"/>
      <c r="AI34" s="79"/>
      <c r="AJ34" s="79"/>
      <c r="AK34" s="79"/>
      <c r="AL34" s="124"/>
      <c r="AM34" s="125"/>
      <c r="AN34" s="125"/>
      <c r="AO34" s="125"/>
      <c r="AP34" s="125"/>
      <c r="AQ34" s="80"/>
      <c r="AR34" s="127"/>
      <c r="AS34" s="127"/>
      <c r="AT34" s="127"/>
      <c r="AU34" s="80"/>
    </row>
    <row r="35" spans="1:47" x14ac:dyDescent="0.2">
      <c r="A35" s="120" t="s">
        <v>112</v>
      </c>
      <c r="B35" s="202" t="s">
        <v>113</v>
      </c>
      <c r="C35" s="31"/>
      <c r="D35" s="124"/>
      <c r="E35" s="125"/>
      <c r="F35" s="125"/>
      <c r="G35" s="125"/>
      <c r="H35" s="125"/>
      <c r="I35" s="124"/>
      <c r="J35" s="125"/>
      <c r="K35" s="125"/>
      <c r="L35" s="125"/>
      <c r="M35" s="125"/>
      <c r="N35" s="124"/>
      <c r="O35" s="125"/>
      <c r="P35" s="125"/>
      <c r="Q35" s="125"/>
      <c r="R35" s="125"/>
      <c r="S35" s="124"/>
      <c r="T35" s="125"/>
      <c r="U35" s="125"/>
      <c r="V35" s="124"/>
      <c r="W35" s="125"/>
      <c r="X35" s="125"/>
      <c r="Y35" s="124"/>
      <c r="Z35" s="125"/>
      <c r="AA35" s="125"/>
      <c r="AB35" s="124"/>
      <c r="AC35" s="79"/>
      <c r="AD35" s="79"/>
      <c r="AE35" s="79"/>
      <c r="AF35" s="79"/>
      <c r="AG35" s="124"/>
      <c r="AH35" s="79"/>
      <c r="AI35" s="79"/>
      <c r="AJ35" s="79"/>
      <c r="AK35" s="79"/>
      <c r="AL35" s="124"/>
      <c r="AM35" s="125"/>
      <c r="AN35" s="125"/>
      <c r="AO35" s="125"/>
      <c r="AP35" s="125"/>
      <c r="AQ35" s="124"/>
      <c r="AR35" s="127"/>
      <c r="AS35" s="127"/>
      <c r="AT35" s="127"/>
      <c r="AU35" s="80"/>
    </row>
    <row r="36" spans="1:47" ht="17.25" thickBot="1" x14ac:dyDescent="0.25">
      <c r="B36" s="130" t="s">
        <v>114</v>
      </c>
      <c r="C36" s="130"/>
      <c r="D36" s="131"/>
      <c r="E36" s="132"/>
      <c r="F36" s="132"/>
      <c r="G36" s="132"/>
      <c r="H36" s="132"/>
      <c r="I36" s="131"/>
      <c r="J36" s="132"/>
      <c r="K36" s="132"/>
      <c r="L36" s="132"/>
      <c r="M36" s="132"/>
      <c r="N36" s="131"/>
      <c r="O36" s="132"/>
      <c r="P36" s="132"/>
      <c r="Q36" s="132"/>
      <c r="R36" s="132"/>
      <c r="S36" s="131"/>
      <c r="T36" s="132"/>
      <c r="U36" s="132"/>
      <c r="V36" s="131"/>
      <c r="W36" s="132"/>
      <c r="X36" s="132"/>
      <c r="Y36" s="131"/>
      <c r="Z36" s="132"/>
      <c r="AA36" s="132"/>
      <c r="AB36" s="131"/>
      <c r="AC36" s="132"/>
      <c r="AD36" s="132"/>
      <c r="AE36" s="132"/>
      <c r="AF36" s="132"/>
      <c r="AG36" s="131"/>
      <c r="AH36" s="132"/>
      <c r="AI36" s="132"/>
      <c r="AJ36" s="132"/>
      <c r="AK36" s="132"/>
      <c r="AL36" s="131"/>
      <c r="AM36" s="132"/>
      <c r="AN36" s="132"/>
      <c r="AO36" s="132"/>
      <c r="AP36" s="132"/>
      <c r="AQ36" s="131"/>
      <c r="AR36" s="133"/>
      <c r="AS36" s="133"/>
      <c r="AT36" s="133"/>
      <c r="AU36" s="131"/>
    </row>
    <row r="37" spans="1:47" ht="13.5" thickTop="1" x14ac:dyDescent="0.2">
      <c r="A37" s="120" t="s">
        <v>115</v>
      </c>
      <c r="B37" s="204" t="s">
        <v>116</v>
      </c>
      <c r="C37" s="30" t="s">
        <v>117</v>
      </c>
      <c r="D37" s="53"/>
      <c r="E37" s="54"/>
      <c r="F37" s="54"/>
      <c r="G37" s="54"/>
      <c r="H37" s="54"/>
      <c r="I37" s="53"/>
      <c r="J37" s="54"/>
      <c r="K37" s="54"/>
      <c r="L37" s="54"/>
      <c r="M37" s="54"/>
      <c r="N37" s="53"/>
      <c r="O37" s="54"/>
      <c r="P37" s="54"/>
      <c r="Q37" s="54"/>
      <c r="R37" s="54"/>
      <c r="S37" s="53"/>
      <c r="T37" s="54"/>
      <c r="U37" s="54"/>
      <c r="V37" s="53"/>
      <c r="W37" s="54"/>
      <c r="X37" s="54"/>
      <c r="Y37" s="53"/>
      <c r="Z37" s="54"/>
      <c r="AA37" s="54"/>
      <c r="AB37" s="53"/>
      <c r="AC37" s="82"/>
      <c r="AD37" s="82"/>
      <c r="AE37" s="82"/>
      <c r="AF37" s="83"/>
      <c r="AG37" s="53"/>
      <c r="AH37" s="82"/>
      <c r="AI37" s="82"/>
      <c r="AJ37" s="82"/>
      <c r="AK37" s="83"/>
      <c r="AL37" s="53"/>
      <c r="AM37" s="54"/>
      <c r="AN37" s="54"/>
      <c r="AO37" s="54"/>
      <c r="AP37" s="54"/>
      <c r="AQ37" s="53"/>
      <c r="AR37" s="55"/>
      <c r="AS37" s="55"/>
      <c r="AT37" s="55"/>
      <c r="AU37" s="103"/>
    </row>
    <row r="38" spans="1:47" x14ac:dyDescent="0.2">
      <c r="A38" s="120" t="s">
        <v>118</v>
      </c>
      <c r="B38" s="200" t="s">
        <v>119</v>
      </c>
      <c r="C38" s="31" t="s">
        <v>120</v>
      </c>
      <c r="D38" s="124"/>
      <c r="E38" s="125"/>
      <c r="F38" s="125"/>
      <c r="G38" s="125"/>
      <c r="H38" s="125"/>
      <c r="I38" s="124"/>
      <c r="J38" s="125"/>
      <c r="K38" s="125"/>
      <c r="L38" s="125"/>
      <c r="M38" s="125"/>
      <c r="N38" s="124"/>
      <c r="O38" s="125"/>
      <c r="P38" s="125"/>
      <c r="Q38" s="125"/>
      <c r="R38" s="125"/>
      <c r="S38" s="124"/>
      <c r="T38" s="125"/>
      <c r="U38" s="125"/>
      <c r="V38" s="124"/>
      <c r="W38" s="125"/>
      <c r="X38" s="125"/>
      <c r="Y38" s="124"/>
      <c r="Z38" s="125"/>
      <c r="AA38" s="125"/>
      <c r="AB38" s="124"/>
      <c r="AC38" s="79"/>
      <c r="AD38" s="79"/>
      <c r="AE38" s="79"/>
      <c r="AF38" s="79"/>
      <c r="AG38" s="124"/>
      <c r="AH38" s="79"/>
      <c r="AI38" s="79"/>
      <c r="AJ38" s="79"/>
      <c r="AK38" s="79"/>
      <c r="AL38" s="124"/>
      <c r="AM38" s="125"/>
      <c r="AN38" s="125"/>
      <c r="AO38" s="125"/>
      <c r="AP38" s="125"/>
      <c r="AQ38" s="124"/>
      <c r="AR38" s="127"/>
      <c r="AS38" s="127"/>
      <c r="AT38" s="127"/>
      <c r="AU38" s="80"/>
    </row>
    <row r="39" spans="1:47" x14ac:dyDescent="0.2">
      <c r="A39" s="120" t="s">
        <v>121</v>
      </c>
      <c r="B39" s="202" t="s">
        <v>122</v>
      </c>
      <c r="C39" s="31" t="s">
        <v>123</v>
      </c>
      <c r="D39" s="124"/>
      <c r="E39" s="125"/>
      <c r="F39" s="125"/>
      <c r="G39" s="125"/>
      <c r="H39" s="125"/>
      <c r="I39" s="124"/>
      <c r="J39" s="125"/>
      <c r="K39" s="125"/>
      <c r="L39" s="125"/>
      <c r="M39" s="125"/>
      <c r="N39" s="124"/>
      <c r="O39" s="125"/>
      <c r="P39" s="125"/>
      <c r="Q39" s="125"/>
      <c r="R39" s="125"/>
      <c r="S39" s="124"/>
      <c r="T39" s="125"/>
      <c r="U39" s="125"/>
      <c r="V39" s="124"/>
      <c r="W39" s="125"/>
      <c r="X39" s="125"/>
      <c r="Y39" s="124"/>
      <c r="Z39" s="125"/>
      <c r="AA39" s="125"/>
      <c r="AB39" s="124"/>
      <c r="AC39" s="79"/>
      <c r="AD39" s="79"/>
      <c r="AE39" s="79"/>
      <c r="AF39" s="79"/>
      <c r="AG39" s="124"/>
      <c r="AH39" s="79"/>
      <c r="AI39" s="79"/>
      <c r="AJ39" s="79"/>
      <c r="AK39" s="79"/>
      <c r="AL39" s="124"/>
      <c r="AM39" s="125"/>
      <c r="AN39" s="125"/>
      <c r="AO39" s="125"/>
      <c r="AP39" s="125"/>
      <c r="AQ39" s="124"/>
      <c r="AR39" s="127"/>
      <c r="AS39" s="127"/>
      <c r="AT39" s="127"/>
      <c r="AU39" s="80"/>
    </row>
    <row r="40" spans="1:47" x14ac:dyDescent="0.2">
      <c r="A40" s="120" t="s">
        <v>124</v>
      </c>
      <c r="B40" s="202" t="s">
        <v>125</v>
      </c>
      <c r="C40" s="31" t="s">
        <v>126</v>
      </c>
      <c r="D40" s="124"/>
      <c r="E40" s="125"/>
      <c r="F40" s="125"/>
      <c r="G40" s="125"/>
      <c r="H40" s="125"/>
      <c r="I40" s="124"/>
      <c r="J40" s="125"/>
      <c r="K40" s="125"/>
      <c r="L40" s="125"/>
      <c r="M40" s="125"/>
      <c r="N40" s="124"/>
      <c r="O40" s="125"/>
      <c r="P40" s="125"/>
      <c r="Q40" s="125"/>
      <c r="R40" s="125"/>
      <c r="S40" s="124"/>
      <c r="T40" s="125"/>
      <c r="U40" s="125"/>
      <c r="V40" s="124"/>
      <c r="W40" s="125"/>
      <c r="X40" s="125"/>
      <c r="Y40" s="124"/>
      <c r="Z40" s="125"/>
      <c r="AA40" s="125"/>
      <c r="AB40" s="124"/>
      <c r="AC40" s="79"/>
      <c r="AD40" s="79"/>
      <c r="AE40" s="79"/>
      <c r="AF40" s="79"/>
      <c r="AG40" s="124"/>
      <c r="AH40" s="79"/>
      <c r="AI40" s="79"/>
      <c r="AJ40" s="79"/>
      <c r="AK40" s="79"/>
      <c r="AL40" s="124"/>
      <c r="AM40" s="125"/>
      <c r="AN40" s="125"/>
      <c r="AO40" s="125"/>
      <c r="AP40" s="125"/>
      <c r="AQ40" s="124"/>
      <c r="AR40" s="127"/>
      <c r="AS40" s="127"/>
      <c r="AT40" s="127"/>
      <c r="AU40" s="80"/>
    </row>
    <row r="41" spans="1:47" x14ac:dyDescent="0.2">
      <c r="A41" s="120" t="s">
        <v>127</v>
      </c>
      <c r="B41" s="202" t="s">
        <v>128</v>
      </c>
      <c r="C41" s="31" t="s">
        <v>129</v>
      </c>
      <c r="D41" s="124"/>
      <c r="E41" s="125"/>
      <c r="F41" s="125"/>
      <c r="G41" s="125"/>
      <c r="H41" s="125"/>
      <c r="I41" s="124"/>
      <c r="J41" s="125"/>
      <c r="K41" s="125"/>
      <c r="L41" s="125"/>
      <c r="M41" s="125"/>
      <c r="N41" s="124"/>
      <c r="O41" s="125"/>
      <c r="P41" s="125"/>
      <c r="Q41" s="125"/>
      <c r="R41" s="125"/>
      <c r="S41" s="124"/>
      <c r="T41" s="125"/>
      <c r="U41" s="125"/>
      <c r="V41" s="124"/>
      <c r="W41" s="125"/>
      <c r="X41" s="125"/>
      <c r="Y41" s="124"/>
      <c r="Z41" s="125"/>
      <c r="AA41" s="125"/>
      <c r="AB41" s="124"/>
      <c r="AC41" s="79"/>
      <c r="AD41" s="79"/>
      <c r="AE41" s="79"/>
      <c r="AF41" s="79"/>
      <c r="AG41" s="124"/>
      <c r="AH41" s="79"/>
      <c r="AI41" s="79"/>
      <c r="AJ41" s="79"/>
      <c r="AK41" s="79"/>
      <c r="AL41" s="124"/>
      <c r="AM41" s="125"/>
      <c r="AN41" s="125"/>
      <c r="AO41" s="125"/>
      <c r="AP41" s="125"/>
      <c r="AQ41" s="124"/>
      <c r="AR41" s="127"/>
      <c r="AS41" s="127"/>
      <c r="AT41" s="127"/>
      <c r="AU41" s="80"/>
    </row>
    <row r="42" spans="1:47" x14ac:dyDescent="0.2">
      <c r="A42" s="120" t="s">
        <v>130</v>
      </c>
      <c r="B42" s="202" t="s">
        <v>131</v>
      </c>
      <c r="C42" s="28"/>
      <c r="D42" s="124"/>
      <c r="E42" s="125"/>
      <c r="F42" s="125"/>
      <c r="G42" s="125"/>
      <c r="H42" s="125"/>
      <c r="I42" s="124"/>
      <c r="J42" s="125"/>
      <c r="K42" s="125"/>
      <c r="L42" s="125"/>
      <c r="M42" s="125"/>
      <c r="N42" s="124"/>
      <c r="O42" s="125"/>
      <c r="P42" s="125"/>
      <c r="Q42" s="125"/>
      <c r="R42" s="125"/>
      <c r="S42" s="124"/>
      <c r="T42" s="125"/>
      <c r="U42" s="125"/>
      <c r="V42" s="124"/>
      <c r="W42" s="125"/>
      <c r="X42" s="125"/>
      <c r="Y42" s="124"/>
      <c r="Z42" s="125"/>
      <c r="AA42" s="125"/>
      <c r="AB42" s="124"/>
      <c r="AC42" s="79"/>
      <c r="AD42" s="79"/>
      <c r="AE42" s="79"/>
      <c r="AF42" s="79"/>
      <c r="AG42" s="124"/>
      <c r="AH42" s="79"/>
      <c r="AI42" s="79"/>
      <c r="AJ42" s="79"/>
      <c r="AK42" s="79"/>
      <c r="AL42" s="124"/>
      <c r="AM42" s="125"/>
      <c r="AN42" s="125"/>
      <c r="AO42" s="125"/>
      <c r="AP42" s="125"/>
      <c r="AQ42" s="124"/>
      <c r="AR42" s="127"/>
      <c r="AS42" s="127"/>
      <c r="AT42" s="127"/>
      <c r="AU42" s="80"/>
    </row>
    <row r="43" spans="1:47" ht="17.25" thickBot="1" x14ac:dyDescent="0.25">
      <c r="B43" s="130" t="s">
        <v>132</v>
      </c>
      <c r="C43" s="130"/>
      <c r="D43" s="131"/>
      <c r="E43" s="132"/>
      <c r="F43" s="132"/>
      <c r="G43" s="132"/>
      <c r="H43" s="132"/>
      <c r="I43" s="131"/>
      <c r="J43" s="132"/>
      <c r="K43" s="132"/>
      <c r="L43" s="132"/>
      <c r="M43" s="132"/>
      <c r="N43" s="131"/>
      <c r="O43" s="132"/>
      <c r="P43" s="132"/>
      <c r="Q43" s="132"/>
      <c r="R43" s="132"/>
      <c r="S43" s="131"/>
      <c r="T43" s="132"/>
      <c r="U43" s="132"/>
      <c r="V43" s="131"/>
      <c r="W43" s="132"/>
      <c r="X43" s="132"/>
      <c r="Y43" s="131"/>
      <c r="Z43" s="132"/>
      <c r="AA43" s="132"/>
      <c r="AB43" s="131"/>
      <c r="AC43" s="132"/>
      <c r="AD43" s="132"/>
      <c r="AE43" s="132"/>
      <c r="AF43" s="132"/>
      <c r="AG43" s="131"/>
      <c r="AH43" s="132"/>
      <c r="AI43" s="132"/>
      <c r="AJ43" s="132"/>
      <c r="AK43" s="132"/>
      <c r="AL43" s="131"/>
      <c r="AM43" s="132"/>
      <c r="AN43" s="132"/>
      <c r="AO43" s="132"/>
      <c r="AP43" s="132"/>
      <c r="AQ43" s="131"/>
      <c r="AR43" s="133"/>
      <c r="AS43" s="133"/>
      <c r="AT43" s="133"/>
      <c r="AU43" s="131"/>
    </row>
    <row r="44" spans="1:47" ht="12.6" customHeight="1" thickTop="1" x14ac:dyDescent="0.2">
      <c r="A44" s="120" t="s">
        <v>133</v>
      </c>
      <c r="B44" s="204" t="s">
        <v>134</v>
      </c>
      <c r="C44" s="30" t="s">
        <v>135</v>
      </c>
      <c r="D44" s="53"/>
      <c r="E44" s="54"/>
      <c r="F44" s="54"/>
      <c r="G44" s="54"/>
      <c r="H44" s="54"/>
      <c r="I44" s="53"/>
      <c r="J44" s="54"/>
      <c r="K44" s="54"/>
      <c r="L44" s="54"/>
      <c r="M44" s="54"/>
      <c r="N44" s="53"/>
      <c r="O44" s="54"/>
      <c r="P44" s="54"/>
      <c r="Q44" s="54"/>
      <c r="R44" s="54"/>
      <c r="S44" s="53"/>
      <c r="T44" s="54"/>
      <c r="U44" s="54"/>
      <c r="V44" s="53"/>
      <c r="W44" s="54"/>
      <c r="X44" s="54"/>
      <c r="Y44" s="53"/>
      <c r="Z44" s="54"/>
      <c r="AA44" s="54"/>
      <c r="AB44" s="53"/>
      <c r="AC44" s="82"/>
      <c r="AD44" s="82"/>
      <c r="AE44" s="82"/>
      <c r="AF44" s="83"/>
      <c r="AG44" s="53"/>
      <c r="AH44" s="82"/>
      <c r="AI44" s="82"/>
      <c r="AJ44" s="82"/>
      <c r="AK44" s="83"/>
      <c r="AL44" s="53"/>
      <c r="AM44" s="54"/>
      <c r="AN44" s="54"/>
      <c r="AO44" s="54"/>
      <c r="AP44" s="54"/>
      <c r="AQ44" s="53"/>
      <c r="AR44" s="55"/>
      <c r="AS44" s="55"/>
      <c r="AT44" s="55"/>
      <c r="AU44" s="103"/>
    </row>
    <row r="45" spans="1:47" x14ac:dyDescent="0.2">
      <c r="A45" s="120" t="s">
        <v>136</v>
      </c>
      <c r="B45" s="205" t="s">
        <v>137</v>
      </c>
      <c r="C45" s="31" t="s">
        <v>138</v>
      </c>
      <c r="D45" s="124"/>
      <c r="E45" s="125"/>
      <c r="F45" s="125"/>
      <c r="G45" s="125"/>
      <c r="H45" s="125"/>
      <c r="I45" s="124"/>
      <c r="J45" s="125"/>
      <c r="K45" s="125"/>
      <c r="L45" s="125"/>
      <c r="M45" s="125"/>
      <c r="N45" s="124"/>
      <c r="O45" s="125"/>
      <c r="P45" s="125"/>
      <c r="Q45" s="125"/>
      <c r="R45" s="125"/>
      <c r="S45" s="124"/>
      <c r="T45" s="125"/>
      <c r="U45" s="125"/>
      <c r="V45" s="124"/>
      <c r="W45" s="125"/>
      <c r="X45" s="125"/>
      <c r="Y45" s="124"/>
      <c r="Z45" s="125"/>
      <c r="AA45" s="125"/>
      <c r="AB45" s="124"/>
      <c r="AC45" s="79"/>
      <c r="AD45" s="79"/>
      <c r="AE45" s="79"/>
      <c r="AF45" s="79"/>
      <c r="AG45" s="124"/>
      <c r="AH45" s="79"/>
      <c r="AI45" s="79"/>
      <c r="AJ45" s="79"/>
      <c r="AK45" s="79"/>
      <c r="AL45" s="124"/>
      <c r="AM45" s="125"/>
      <c r="AN45" s="125"/>
      <c r="AO45" s="125"/>
      <c r="AP45" s="125"/>
      <c r="AQ45" s="124"/>
      <c r="AR45" s="127"/>
      <c r="AS45" s="127"/>
      <c r="AT45" s="127"/>
      <c r="AU45" s="80"/>
    </row>
    <row r="46" spans="1:47" x14ac:dyDescent="0.2">
      <c r="A46" s="120" t="s">
        <v>139</v>
      </c>
      <c r="B46" s="205" t="s">
        <v>140</v>
      </c>
      <c r="C46" s="31" t="s">
        <v>141</v>
      </c>
      <c r="D46" s="124"/>
      <c r="E46" s="125"/>
      <c r="F46" s="125"/>
      <c r="G46" s="125"/>
      <c r="H46" s="125"/>
      <c r="I46" s="124"/>
      <c r="J46" s="125"/>
      <c r="K46" s="125"/>
      <c r="L46" s="125"/>
      <c r="M46" s="125"/>
      <c r="N46" s="124"/>
      <c r="O46" s="125"/>
      <c r="P46" s="125"/>
      <c r="Q46" s="125"/>
      <c r="R46" s="125"/>
      <c r="S46" s="124"/>
      <c r="T46" s="125"/>
      <c r="U46" s="125"/>
      <c r="V46" s="124"/>
      <c r="W46" s="125"/>
      <c r="X46" s="125"/>
      <c r="Y46" s="124"/>
      <c r="Z46" s="125"/>
      <c r="AA46" s="125"/>
      <c r="AB46" s="124"/>
      <c r="AC46" s="79"/>
      <c r="AD46" s="79"/>
      <c r="AE46" s="79"/>
      <c r="AF46" s="79"/>
      <c r="AG46" s="124"/>
      <c r="AH46" s="79"/>
      <c r="AI46" s="79"/>
      <c r="AJ46" s="79"/>
      <c r="AK46" s="79"/>
      <c r="AL46" s="124"/>
      <c r="AM46" s="125"/>
      <c r="AN46" s="125"/>
      <c r="AO46" s="125"/>
      <c r="AP46" s="125"/>
      <c r="AQ46" s="124"/>
      <c r="AR46" s="127"/>
      <c r="AS46" s="127"/>
      <c r="AT46" s="127"/>
      <c r="AU46" s="80"/>
    </row>
    <row r="47" spans="1:47" x14ac:dyDescent="0.2">
      <c r="A47" s="120" t="s">
        <v>142</v>
      </c>
      <c r="B47" s="205" t="s">
        <v>143</v>
      </c>
      <c r="C47" s="31" t="s">
        <v>144</v>
      </c>
      <c r="D47" s="124"/>
      <c r="E47" s="125"/>
      <c r="F47" s="125"/>
      <c r="G47" s="125"/>
      <c r="H47" s="125"/>
      <c r="I47" s="124"/>
      <c r="J47" s="125"/>
      <c r="K47" s="125"/>
      <c r="L47" s="125"/>
      <c r="M47" s="125"/>
      <c r="N47" s="124"/>
      <c r="O47" s="125"/>
      <c r="P47" s="125"/>
      <c r="Q47" s="125"/>
      <c r="R47" s="125"/>
      <c r="S47" s="124"/>
      <c r="T47" s="125"/>
      <c r="U47" s="125"/>
      <c r="V47" s="124"/>
      <c r="W47" s="125"/>
      <c r="X47" s="125"/>
      <c r="Y47" s="124"/>
      <c r="Z47" s="125"/>
      <c r="AA47" s="125"/>
      <c r="AB47" s="124"/>
      <c r="AC47" s="79"/>
      <c r="AD47" s="79"/>
      <c r="AE47" s="79"/>
      <c r="AF47" s="79"/>
      <c r="AG47" s="124"/>
      <c r="AH47" s="79"/>
      <c r="AI47" s="79"/>
      <c r="AJ47" s="79"/>
      <c r="AK47" s="79"/>
      <c r="AL47" s="124"/>
      <c r="AM47" s="125"/>
      <c r="AN47" s="125"/>
      <c r="AO47" s="125"/>
      <c r="AP47" s="125"/>
      <c r="AQ47" s="124"/>
      <c r="AR47" s="127"/>
      <c r="AS47" s="127"/>
      <c r="AT47" s="127"/>
      <c r="AU47" s="80"/>
    </row>
    <row r="48" spans="1:47" x14ac:dyDescent="0.2">
      <c r="B48" s="206" t="s">
        <v>145</v>
      </c>
      <c r="C48" s="31"/>
      <c r="D48" s="140"/>
      <c r="E48" s="141"/>
      <c r="F48" s="141"/>
      <c r="G48" s="141"/>
      <c r="H48" s="141"/>
      <c r="I48" s="140"/>
      <c r="J48" s="141"/>
      <c r="K48" s="141"/>
      <c r="L48" s="141"/>
      <c r="M48" s="141"/>
      <c r="N48" s="140"/>
      <c r="O48" s="141"/>
      <c r="P48" s="141"/>
      <c r="Q48" s="141"/>
      <c r="R48" s="141"/>
      <c r="S48" s="140"/>
      <c r="T48" s="141"/>
      <c r="U48" s="141"/>
      <c r="V48" s="140"/>
      <c r="W48" s="141"/>
      <c r="X48" s="141"/>
      <c r="Y48" s="140"/>
      <c r="Z48" s="141"/>
      <c r="AA48" s="141"/>
      <c r="AB48" s="140"/>
      <c r="AC48" s="86"/>
      <c r="AD48" s="86"/>
      <c r="AE48" s="86"/>
      <c r="AF48" s="86"/>
      <c r="AG48" s="140"/>
      <c r="AH48" s="86"/>
      <c r="AI48" s="86"/>
      <c r="AJ48" s="86"/>
      <c r="AK48" s="86"/>
      <c r="AL48" s="140"/>
      <c r="AM48" s="141"/>
      <c r="AN48" s="141"/>
      <c r="AO48" s="141"/>
      <c r="AP48" s="141"/>
      <c r="AQ48" s="140"/>
      <c r="AR48" s="142"/>
      <c r="AS48" s="142"/>
      <c r="AT48" s="143"/>
      <c r="AU48" s="98"/>
    </row>
    <row r="49" spans="1:47" ht="12.6" customHeight="1" x14ac:dyDescent="0.2">
      <c r="A49" s="120" t="s">
        <v>146</v>
      </c>
      <c r="B49" s="205" t="s">
        <v>147</v>
      </c>
      <c r="C49" s="31"/>
      <c r="D49" s="124"/>
      <c r="E49" s="125"/>
      <c r="F49" s="125"/>
      <c r="G49" s="125"/>
      <c r="H49" s="125"/>
      <c r="I49" s="124"/>
      <c r="J49" s="125"/>
      <c r="K49" s="125"/>
      <c r="L49" s="125"/>
      <c r="M49" s="125"/>
      <c r="N49" s="124"/>
      <c r="O49" s="125"/>
      <c r="P49" s="125"/>
      <c r="Q49" s="125"/>
      <c r="R49" s="125"/>
      <c r="S49" s="124"/>
      <c r="T49" s="125"/>
      <c r="U49" s="125"/>
      <c r="V49" s="124"/>
      <c r="W49" s="125"/>
      <c r="X49" s="125"/>
      <c r="Y49" s="124"/>
      <c r="Z49" s="125"/>
      <c r="AA49" s="125"/>
      <c r="AB49" s="124"/>
      <c r="AC49" s="79"/>
      <c r="AD49" s="79"/>
      <c r="AE49" s="79"/>
      <c r="AF49" s="79"/>
      <c r="AG49" s="124"/>
      <c r="AH49" s="79"/>
      <c r="AI49" s="79"/>
      <c r="AJ49" s="79"/>
      <c r="AK49" s="79"/>
      <c r="AL49" s="124"/>
      <c r="AM49" s="125"/>
      <c r="AN49" s="125"/>
      <c r="AO49" s="125"/>
      <c r="AP49" s="125"/>
      <c r="AQ49" s="124"/>
      <c r="AR49" s="127"/>
      <c r="AS49" s="127"/>
      <c r="AT49" s="127"/>
      <c r="AU49" s="80"/>
    </row>
    <row r="50" spans="1:47" ht="12.6" customHeight="1" x14ac:dyDescent="0.2">
      <c r="A50" s="120" t="s">
        <v>148</v>
      </c>
      <c r="B50" s="200" t="s">
        <v>149</v>
      </c>
      <c r="C50" s="31"/>
      <c r="D50" s="124"/>
      <c r="E50" s="125"/>
      <c r="F50" s="125"/>
      <c r="G50" s="125"/>
      <c r="H50" s="125"/>
      <c r="I50" s="124"/>
      <c r="J50" s="125"/>
      <c r="K50" s="125"/>
      <c r="L50" s="125"/>
      <c r="M50" s="125"/>
      <c r="N50" s="124"/>
      <c r="O50" s="125"/>
      <c r="P50" s="125"/>
      <c r="Q50" s="125"/>
      <c r="R50" s="125"/>
      <c r="S50" s="124"/>
      <c r="T50" s="125"/>
      <c r="U50" s="125"/>
      <c r="V50" s="124"/>
      <c r="W50" s="125"/>
      <c r="X50" s="125"/>
      <c r="Y50" s="124"/>
      <c r="Z50" s="125"/>
      <c r="AA50" s="125"/>
      <c r="AB50" s="124"/>
      <c r="AC50" s="79"/>
      <c r="AD50" s="79"/>
      <c r="AE50" s="79"/>
      <c r="AF50" s="79"/>
      <c r="AG50" s="124"/>
      <c r="AH50" s="79"/>
      <c r="AI50" s="79"/>
      <c r="AJ50" s="79"/>
      <c r="AK50" s="79"/>
      <c r="AL50" s="124"/>
      <c r="AM50" s="125"/>
      <c r="AN50" s="125"/>
      <c r="AO50" s="125"/>
      <c r="AP50" s="125"/>
      <c r="AQ50" s="124"/>
      <c r="AR50" s="127"/>
      <c r="AS50" s="127"/>
      <c r="AT50" s="127"/>
      <c r="AU50" s="80"/>
    </row>
    <row r="51" spans="1:47" x14ac:dyDescent="0.2">
      <c r="A51" s="120" t="s">
        <v>150</v>
      </c>
      <c r="B51" s="200" t="s">
        <v>151</v>
      </c>
      <c r="C51" s="31"/>
      <c r="D51" s="124"/>
      <c r="E51" s="125"/>
      <c r="F51" s="125"/>
      <c r="G51" s="125"/>
      <c r="H51" s="125"/>
      <c r="I51" s="124"/>
      <c r="J51" s="125"/>
      <c r="K51" s="125"/>
      <c r="L51" s="125"/>
      <c r="M51" s="125"/>
      <c r="N51" s="124"/>
      <c r="O51" s="125"/>
      <c r="P51" s="125"/>
      <c r="Q51" s="125"/>
      <c r="R51" s="125"/>
      <c r="S51" s="124"/>
      <c r="T51" s="125"/>
      <c r="U51" s="125"/>
      <c r="V51" s="124"/>
      <c r="W51" s="125"/>
      <c r="X51" s="125"/>
      <c r="Y51" s="124"/>
      <c r="Z51" s="125"/>
      <c r="AA51" s="125"/>
      <c r="AB51" s="124"/>
      <c r="AC51" s="79"/>
      <c r="AD51" s="79"/>
      <c r="AE51" s="79"/>
      <c r="AF51" s="79"/>
      <c r="AG51" s="124"/>
      <c r="AH51" s="79"/>
      <c r="AI51" s="79"/>
      <c r="AJ51" s="79"/>
      <c r="AK51" s="79"/>
      <c r="AL51" s="124"/>
      <c r="AM51" s="125"/>
      <c r="AN51" s="125"/>
      <c r="AO51" s="125"/>
      <c r="AP51" s="125"/>
      <c r="AQ51" s="124"/>
      <c r="AR51" s="127"/>
      <c r="AS51" s="127"/>
      <c r="AT51" s="127"/>
      <c r="AU51" s="80"/>
    </row>
    <row r="52" spans="1:47" x14ac:dyDescent="0.2">
      <c r="A52" s="120" t="s">
        <v>152</v>
      </c>
      <c r="B52" s="200" t="s">
        <v>153</v>
      </c>
      <c r="C52" s="31"/>
      <c r="D52" s="124"/>
      <c r="E52" s="125"/>
      <c r="F52" s="125"/>
      <c r="G52" s="125"/>
      <c r="H52" s="125"/>
      <c r="I52" s="124"/>
      <c r="J52" s="125"/>
      <c r="K52" s="125"/>
      <c r="L52" s="125"/>
      <c r="M52" s="125"/>
      <c r="N52" s="124"/>
      <c r="O52" s="125"/>
      <c r="P52" s="125"/>
      <c r="Q52" s="125"/>
      <c r="R52" s="125"/>
      <c r="S52" s="124"/>
      <c r="T52" s="125"/>
      <c r="U52" s="125"/>
      <c r="V52" s="124"/>
      <c r="W52" s="125"/>
      <c r="X52" s="125"/>
      <c r="Y52" s="124"/>
      <c r="Z52" s="125"/>
      <c r="AA52" s="125"/>
      <c r="AB52" s="124"/>
      <c r="AC52" s="79"/>
      <c r="AD52" s="79"/>
      <c r="AE52" s="79"/>
      <c r="AF52" s="79"/>
      <c r="AG52" s="124"/>
      <c r="AH52" s="79"/>
      <c r="AI52" s="79"/>
      <c r="AJ52" s="79"/>
      <c r="AK52" s="79"/>
      <c r="AL52" s="124"/>
      <c r="AM52" s="125"/>
      <c r="AN52" s="125"/>
      <c r="AO52" s="125"/>
      <c r="AP52" s="125"/>
      <c r="AQ52" s="124"/>
      <c r="AR52" s="127"/>
      <c r="AS52" s="127"/>
      <c r="AT52" s="127"/>
      <c r="AU52" s="80"/>
    </row>
    <row r="53" spans="1:47" ht="25.5" x14ac:dyDescent="0.2">
      <c r="A53" s="120" t="s">
        <v>154</v>
      </c>
      <c r="B53" s="200" t="s">
        <v>155</v>
      </c>
      <c r="C53" s="31" t="s">
        <v>156</v>
      </c>
      <c r="D53" s="124"/>
      <c r="E53" s="125"/>
      <c r="F53" s="125"/>
      <c r="G53" s="125"/>
      <c r="H53" s="125"/>
      <c r="I53" s="124"/>
      <c r="J53" s="125"/>
      <c r="K53" s="125"/>
      <c r="L53" s="125"/>
      <c r="M53" s="125"/>
      <c r="N53" s="124"/>
      <c r="O53" s="125"/>
      <c r="P53" s="125"/>
      <c r="Q53" s="125"/>
      <c r="R53" s="125"/>
      <c r="S53" s="124"/>
      <c r="T53" s="125"/>
      <c r="U53" s="125"/>
      <c r="V53" s="124"/>
      <c r="W53" s="125"/>
      <c r="X53" s="125"/>
      <c r="Y53" s="124"/>
      <c r="Z53" s="125"/>
      <c r="AA53" s="125"/>
      <c r="AB53" s="124"/>
      <c r="AC53" s="79"/>
      <c r="AD53" s="79"/>
      <c r="AE53" s="79"/>
      <c r="AF53" s="79"/>
      <c r="AG53" s="124"/>
      <c r="AH53" s="79"/>
      <c r="AI53" s="79"/>
      <c r="AJ53" s="79"/>
      <c r="AK53" s="79"/>
      <c r="AL53" s="124"/>
      <c r="AM53" s="125"/>
      <c r="AN53" s="125"/>
      <c r="AO53" s="125"/>
      <c r="AP53" s="125"/>
      <c r="AQ53" s="124"/>
      <c r="AR53" s="127"/>
      <c r="AS53" s="127"/>
      <c r="AT53" s="127"/>
      <c r="AU53" s="80"/>
    </row>
    <row r="54" spans="1:47" ht="16.5" x14ac:dyDescent="0.2">
      <c r="A54" s="120" t="s">
        <v>157</v>
      </c>
      <c r="B54" s="130" t="s">
        <v>158</v>
      </c>
      <c r="C54" s="144" t="s">
        <v>159</v>
      </c>
      <c r="D54" s="145"/>
      <c r="E54" s="146"/>
      <c r="F54" s="146"/>
      <c r="G54" s="146"/>
      <c r="H54" s="146"/>
      <c r="I54" s="145"/>
      <c r="J54" s="146"/>
      <c r="K54" s="146"/>
      <c r="L54" s="146"/>
      <c r="M54" s="146"/>
      <c r="N54" s="145"/>
      <c r="O54" s="146"/>
      <c r="P54" s="146"/>
      <c r="Q54" s="146"/>
      <c r="R54" s="146"/>
      <c r="S54" s="145"/>
      <c r="T54" s="146"/>
      <c r="U54" s="146"/>
      <c r="V54" s="145"/>
      <c r="W54" s="146"/>
      <c r="X54" s="146"/>
      <c r="Y54" s="145"/>
      <c r="Z54" s="146"/>
      <c r="AA54" s="146"/>
      <c r="AB54" s="145"/>
      <c r="AC54" s="146"/>
      <c r="AD54" s="146"/>
      <c r="AE54" s="146"/>
      <c r="AF54" s="146"/>
      <c r="AG54" s="145"/>
      <c r="AH54" s="146"/>
      <c r="AI54" s="146"/>
      <c r="AJ54" s="146"/>
      <c r="AK54" s="146"/>
      <c r="AL54" s="145"/>
      <c r="AM54" s="146"/>
      <c r="AN54" s="146"/>
      <c r="AO54" s="146"/>
      <c r="AP54" s="147"/>
      <c r="AQ54" s="145"/>
      <c r="AR54" s="148"/>
      <c r="AS54" s="148"/>
      <c r="AT54" s="149"/>
      <c r="AU54" s="145"/>
    </row>
    <row r="55" spans="1:47" ht="17.25" thickBot="1" x14ac:dyDescent="0.25">
      <c r="B55" s="130" t="s">
        <v>160</v>
      </c>
      <c r="C55" s="130"/>
      <c r="D55" s="75"/>
      <c r="E55" s="76"/>
      <c r="F55" s="76"/>
      <c r="G55" s="76"/>
      <c r="H55" s="76"/>
      <c r="I55" s="75"/>
      <c r="J55" s="76"/>
      <c r="K55" s="76"/>
      <c r="L55" s="76"/>
      <c r="M55" s="76"/>
      <c r="N55" s="75"/>
      <c r="O55" s="76"/>
      <c r="P55" s="76"/>
      <c r="Q55" s="76"/>
      <c r="R55" s="76"/>
      <c r="S55" s="75"/>
      <c r="T55" s="76"/>
      <c r="U55" s="76"/>
      <c r="V55" s="75"/>
      <c r="W55" s="76"/>
      <c r="X55" s="76"/>
      <c r="Y55" s="75"/>
      <c r="Z55" s="76"/>
      <c r="AA55" s="76"/>
      <c r="AB55" s="75"/>
      <c r="AC55" s="76"/>
      <c r="AD55" s="76"/>
      <c r="AE55" s="76"/>
      <c r="AF55" s="76"/>
      <c r="AG55" s="75"/>
      <c r="AH55" s="76"/>
      <c r="AI55" s="76"/>
      <c r="AJ55" s="76"/>
      <c r="AK55" s="76"/>
      <c r="AL55" s="75"/>
      <c r="AM55" s="76"/>
      <c r="AN55" s="76"/>
      <c r="AO55" s="76"/>
      <c r="AP55" s="76"/>
      <c r="AQ55" s="75"/>
      <c r="AR55" s="77"/>
      <c r="AS55" s="77"/>
      <c r="AT55" s="77"/>
      <c r="AU55" s="75"/>
    </row>
    <row r="56" spans="1:47" ht="13.5" thickTop="1" x14ac:dyDescent="0.2">
      <c r="A56" s="120" t="s">
        <v>161</v>
      </c>
      <c r="B56" s="204" t="s">
        <v>162</v>
      </c>
      <c r="C56" s="30" t="s">
        <v>163</v>
      </c>
      <c r="D56" s="56"/>
      <c r="E56" s="57"/>
      <c r="F56" s="57"/>
      <c r="G56" s="57"/>
      <c r="H56" s="57"/>
      <c r="I56" s="56"/>
      <c r="J56" s="57"/>
      <c r="K56" s="57"/>
      <c r="L56" s="57"/>
      <c r="M56" s="57"/>
      <c r="N56" s="56"/>
      <c r="O56" s="57"/>
      <c r="P56" s="57"/>
      <c r="Q56" s="57"/>
      <c r="R56" s="57"/>
      <c r="S56" s="56"/>
      <c r="T56" s="57"/>
      <c r="U56" s="57"/>
      <c r="V56" s="56"/>
      <c r="W56" s="57"/>
      <c r="X56" s="57"/>
      <c r="Y56" s="56"/>
      <c r="Z56" s="57"/>
      <c r="AA56" s="57"/>
      <c r="AB56" s="56"/>
      <c r="AC56" s="87"/>
      <c r="AD56" s="87"/>
      <c r="AE56" s="87"/>
      <c r="AF56" s="88"/>
      <c r="AG56" s="56"/>
      <c r="AH56" s="87"/>
      <c r="AI56" s="87"/>
      <c r="AJ56" s="87"/>
      <c r="AK56" s="88"/>
      <c r="AL56" s="56"/>
      <c r="AM56" s="57"/>
      <c r="AN56" s="57"/>
      <c r="AO56" s="57"/>
      <c r="AP56" s="57"/>
      <c r="AQ56" s="56"/>
      <c r="AR56" s="58"/>
      <c r="AS56" s="58"/>
      <c r="AT56" s="58"/>
      <c r="AU56" s="207"/>
    </row>
    <row r="57" spans="1:47" x14ac:dyDescent="0.2">
      <c r="A57" s="120" t="s">
        <v>164</v>
      </c>
      <c r="B57" s="205" t="s">
        <v>165</v>
      </c>
      <c r="C57" s="31" t="s">
        <v>166</v>
      </c>
      <c r="D57" s="150"/>
      <c r="E57" s="151"/>
      <c r="F57" s="151"/>
      <c r="G57" s="151"/>
      <c r="H57" s="151"/>
      <c r="I57" s="150"/>
      <c r="J57" s="151"/>
      <c r="K57" s="151"/>
      <c r="L57" s="151"/>
      <c r="M57" s="151"/>
      <c r="N57" s="150"/>
      <c r="O57" s="151"/>
      <c r="P57" s="151"/>
      <c r="Q57" s="151"/>
      <c r="R57" s="151"/>
      <c r="S57" s="150"/>
      <c r="T57" s="151"/>
      <c r="U57" s="151"/>
      <c r="V57" s="150"/>
      <c r="W57" s="151"/>
      <c r="X57" s="151"/>
      <c r="Y57" s="150"/>
      <c r="Z57" s="151"/>
      <c r="AA57" s="151"/>
      <c r="AB57" s="150"/>
      <c r="AC57" s="89"/>
      <c r="AD57" s="89"/>
      <c r="AE57" s="89"/>
      <c r="AF57" s="90"/>
      <c r="AG57" s="150"/>
      <c r="AH57" s="89"/>
      <c r="AI57" s="89"/>
      <c r="AJ57" s="89"/>
      <c r="AK57" s="90"/>
      <c r="AL57" s="150"/>
      <c r="AM57" s="151"/>
      <c r="AN57" s="151"/>
      <c r="AO57" s="151"/>
      <c r="AP57" s="151"/>
      <c r="AQ57" s="150"/>
      <c r="AR57" s="152"/>
      <c r="AS57" s="152"/>
      <c r="AT57" s="152"/>
      <c r="AU57" s="208"/>
    </row>
    <row r="58" spans="1:47" x14ac:dyDescent="0.2">
      <c r="A58" s="120" t="s">
        <v>167</v>
      </c>
      <c r="B58" s="205" t="s">
        <v>168</v>
      </c>
      <c r="C58" s="31" t="s">
        <v>169</v>
      </c>
      <c r="D58" s="153"/>
      <c r="E58" s="154"/>
      <c r="F58" s="154"/>
      <c r="G58" s="154"/>
      <c r="H58" s="154"/>
      <c r="I58" s="150"/>
      <c r="J58" s="151"/>
      <c r="K58" s="151"/>
      <c r="L58" s="151"/>
      <c r="M58" s="151"/>
      <c r="N58" s="150"/>
      <c r="O58" s="151"/>
      <c r="P58" s="151"/>
      <c r="Q58" s="151"/>
      <c r="R58" s="151"/>
      <c r="S58" s="153"/>
      <c r="T58" s="154"/>
      <c r="U58" s="154"/>
      <c r="V58" s="150"/>
      <c r="W58" s="151"/>
      <c r="X58" s="151"/>
      <c r="Y58" s="150"/>
      <c r="Z58" s="151"/>
      <c r="AA58" s="151"/>
      <c r="AB58" s="150"/>
      <c r="AC58" s="89"/>
      <c r="AD58" s="89"/>
      <c r="AE58" s="89"/>
      <c r="AF58" s="90"/>
      <c r="AG58" s="150"/>
      <c r="AH58" s="89"/>
      <c r="AI58" s="89"/>
      <c r="AJ58" s="89"/>
      <c r="AK58" s="90"/>
      <c r="AL58" s="153"/>
      <c r="AM58" s="154"/>
      <c r="AN58" s="154"/>
      <c r="AO58" s="154"/>
      <c r="AP58" s="154"/>
      <c r="AQ58" s="150"/>
      <c r="AR58" s="152"/>
      <c r="AS58" s="152"/>
      <c r="AT58" s="152"/>
      <c r="AU58" s="208"/>
    </row>
    <row r="59" spans="1:47" x14ac:dyDescent="0.2">
      <c r="A59" s="120" t="s">
        <v>170</v>
      </c>
      <c r="B59" s="205" t="s">
        <v>171</v>
      </c>
      <c r="C59" s="31" t="s">
        <v>172</v>
      </c>
      <c r="D59" s="150"/>
      <c r="E59" s="151"/>
      <c r="F59" s="151"/>
      <c r="G59" s="151"/>
      <c r="H59" s="151"/>
      <c r="I59" s="150"/>
      <c r="J59" s="151"/>
      <c r="K59" s="151"/>
      <c r="L59" s="151"/>
      <c r="M59" s="151"/>
      <c r="N59" s="150"/>
      <c r="O59" s="151"/>
      <c r="P59" s="151"/>
      <c r="Q59" s="151"/>
      <c r="R59" s="151"/>
      <c r="S59" s="150"/>
      <c r="T59" s="151"/>
      <c r="U59" s="151"/>
      <c r="V59" s="150"/>
      <c r="W59" s="151"/>
      <c r="X59" s="151"/>
      <c r="Y59" s="150"/>
      <c r="Z59" s="151"/>
      <c r="AA59" s="151"/>
      <c r="AB59" s="150"/>
      <c r="AC59" s="89"/>
      <c r="AD59" s="89"/>
      <c r="AE59" s="89"/>
      <c r="AF59" s="90"/>
      <c r="AG59" s="150"/>
      <c r="AH59" s="89"/>
      <c r="AI59" s="89"/>
      <c r="AJ59" s="89"/>
      <c r="AK59" s="90"/>
      <c r="AL59" s="150"/>
      <c r="AM59" s="151"/>
      <c r="AN59" s="151"/>
      <c r="AO59" s="151"/>
      <c r="AP59" s="151"/>
      <c r="AQ59" s="150"/>
      <c r="AR59" s="152"/>
      <c r="AS59" s="152"/>
      <c r="AT59" s="152"/>
      <c r="AU59" s="208"/>
    </row>
    <row r="60" spans="1:47" x14ac:dyDescent="0.2">
      <c r="A60" s="120" t="s">
        <v>173</v>
      </c>
      <c r="B60" s="205" t="s">
        <v>174</v>
      </c>
      <c r="C60" s="31"/>
      <c r="D60" s="155"/>
      <c r="E60" s="156"/>
      <c r="F60" s="156"/>
      <c r="G60" s="156"/>
      <c r="H60" s="156"/>
      <c r="I60" s="155"/>
      <c r="J60" s="156"/>
      <c r="K60" s="156"/>
      <c r="L60" s="156"/>
      <c r="M60" s="156"/>
      <c r="N60" s="155"/>
      <c r="O60" s="156"/>
      <c r="P60" s="156"/>
      <c r="Q60" s="156"/>
      <c r="R60" s="156"/>
      <c r="S60" s="155"/>
      <c r="T60" s="156"/>
      <c r="U60" s="156"/>
      <c r="V60" s="155"/>
      <c r="W60" s="156"/>
      <c r="X60" s="156"/>
      <c r="Y60" s="155"/>
      <c r="Z60" s="156"/>
      <c r="AA60" s="156"/>
      <c r="AB60" s="155"/>
      <c r="AC60" s="91"/>
      <c r="AD60" s="91"/>
      <c r="AE60" s="91"/>
      <c r="AF60" s="92"/>
      <c r="AG60" s="155"/>
      <c r="AH60" s="91"/>
      <c r="AI60" s="91"/>
      <c r="AJ60" s="91"/>
      <c r="AK60" s="92"/>
      <c r="AL60" s="155"/>
      <c r="AM60" s="156"/>
      <c r="AN60" s="156"/>
      <c r="AO60" s="156"/>
      <c r="AP60" s="156"/>
      <c r="AQ60" s="155"/>
      <c r="AR60" s="157"/>
      <c r="AS60" s="157"/>
      <c r="AT60" s="157"/>
      <c r="AU60" s="208"/>
    </row>
    <row r="61" spans="1:47" ht="16.5" x14ac:dyDescent="0.2">
      <c r="A61" s="120" t="s">
        <v>175</v>
      </c>
      <c r="B61" s="130" t="s">
        <v>176</v>
      </c>
      <c r="C61" s="144" t="s">
        <v>177</v>
      </c>
      <c r="D61" s="158"/>
      <c r="E61" s="159"/>
      <c r="F61" s="159"/>
      <c r="G61" s="159"/>
      <c r="H61" s="159"/>
      <c r="I61" s="158"/>
      <c r="J61" s="159"/>
      <c r="K61" s="159"/>
      <c r="L61" s="159"/>
      <c r="M61" s="159"/>
      <c r="N61" s="158"/>
      <c r="O61" s="159"/>
      <c r="P61" s="159"/>
      <c r="Q61" s="159"/>
      <c r="R61" s="159"/>
      <c r="S61" s="158"/>
      <c r="T61" s="159"/>
      <c r="U61" s="159"/>
      <c r="V61" s="158"/>
      <c r="W61" s="159"/>
      <c r="X61" s="159"/>
      <c r="Y61" s="158"/>
      <c r="Z61" s="159"/>
      <c r="AA61" s="159"/>
      <c r="AB61" s="158"/>
      <c r="AC61" s="159"/>
      <c r="AD61" s="159"/>
      <c r="AE61" s="159"/>
      <c r="AF61" s="159"/>
      <c r="AG61" s="158"/>
      <c r="AH61" s="159"/>
      <c r="AI61" s="159"/>
      <c r="AJ61" s="159"/>
      <c r="AK61" s="159"/>
      <c r="AL61" s="158"/>
      <c r="AM61" s="159"/>
      <c r="AN61" s="159"/>
      <c r="AO61" s="159"/>
      <c r="AP61" s="159"/>
      <c r="AQ61" s="158"/>
      <c r="AR61" s="160"/>
      <c r="AS61" s="160"/>
      <c r="AT61" s="161"/>
      <c r="AU61" s="209"/>
    </row>
    <row r="62" spans="1:47" ht="16.350000000000001" customHeight="1" x14ac:dyDescent="0.2">
      <c r="A62" s="120" t="s">
        <v>178</v>
      </c>
      <c r="B62" s="130" t="s">
        <v>179</v>
      </c>
      <c r="C62" s="144" t="s">
        <v>180</v>
      </c>
      <c r="D62" s="215"/>
      <c r="E62" s="216"/>
      <c r="F62" s="216"/>
      <c r="G62" s="216"/>
      <c r="H62" s="216"/>
      <c r="I62" s="215"/>
      <c r="J62" s="216"/>
      <c r="K62" s="216"/>
      <c r="L62" s="216"/>
      <c r="M62" s="216"/>
      <c r="N62" s="215"/>
      <c r="O62" s="216"/>
      <c r="P62" s="216"/>
      <c r="Q62" s="216"/>
      <c r="R62" s="216"/>
      <c r="S62" s="215"/>
      <c r="T62" s="216"/>
      <c r="U62" s="216"/>
      <c r="V62" s="215"/>
      <c r="W62" s="216"/>
      <c r="X62" s="216"/>
      <c r="Y62" s="215"/>
      <c r="Z62" s="216"/>
      <c r="AA62" s="216"/>
      <c r="AB62" s="215"/>
      <c r="AC62" s="216"/>
      <c r="AD62" s="216"/>
      <c r="AE62" s="216"/>
      <c r="AF62" s="216"/>
      <c r="AG62" s="215"/>
      <c r="AH62" s="216"/>
      <c r="AI62" s="216"/>
      <c r="AJ62" s="216"/>
      <c r="AK62" s="216"/>
      <c r="AL62" s="215"/>
      <c r="AM62" s="216"/>
      <c r="AN62" s="216"/>
      <c r="AO62" s="216"/>
      <c r="AP62" s="216"/>
      <c r="AQ62" s="215"/>
      <c r="AR62" s="217"/>
      <c r="AS62" s="217"/>
      <c r="AT62" s="217"/>
      <c r="AU62" s="209"/>
    </row>
    <row r="63" spans="1:47" x14ac:dyDescent="0.2">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x14ac:dyDescent="0.2"/>
    <row r="189" x14ac:dyDescent="0.2"/>
  </sheetData>
  <dataConsolidate/>
  <phoneticPr fontId="25" type="noConversion"/>
  <dataValidations count="3">
    <dataValidation allowBlank="1" showInputMessage="1" showErrorMessage="1" prompt="Requires calculation from user" sqref="AG5 AL5:AS5 AG12 AG60 AG22 AL22:AS22 AL12:AS12 AL60:AT60 D12:AB12 D60:AB60 D22:AB22 D5:AB5"/>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AG37:AG42 AG44:AG47 AG49:AG53 AG56:AG59 AG13:AG21 AL13:AL21 AM13:AN15 AQ13:AS21 AL25:AS28 AL30:AT32 AL37:AT42 AL44:AT47 AL49:AS53 AL56:AS57 AL59:AS59 AL34:AP35 AQ35 D6:D10 I6:I10 N6:N10 S6:S10 V6:V10 Y6:Y10 AB6:AB10 AG6:AG10 AL6:AL10 AQ6:AS10 AT56:AT59 AQ58:AS58 AT49:AT54 D59:AB59 D25:AB28 D30:AB32 D34:AB35 I58:R58 D44:AB47 D49:AB53 D56:AB57 D37:AB42"/>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27 AL29:AT29 AL33:AT33 AL36:AT36 AL43:AT43 AL48:AT48 AT55 AL61:AT62 AQ34 AL58:AP58 AU25:AU60 D4:AB4 D61:AB62 D23:AB24 D29:AB29 D33:AB33 D36:AB36 D43:AB43 D48:AB48 D54:AB55 AH4:AK62 AC4:AF62 AT4:AU24"/>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B63"/>
  <sheetViews>
    <sheetView zoomScale="80" zoomScaleNormal="80" workbookViewId="0">
      <pane xSplit="2" ySplit="3" topLeftCell="C4" activePane="bottomRight" state="frozen"/>
      <selection activeCell="E3" sqref="E3"/>
      <selection pane="topRight" activeCell="E3" sqref="E3"/>
      <selection pane="bottomLeft" activeCell="E3" sqref="E3"/>
      <selection pane="bottomRight" activeCell="C11" sqref="C11"/>
    </sheetView>
  </sheetViews>
  <sheetFormatPr defaultColWidth="0" defaultRowHeight="12.75" zeroHeight="1" x14ac:dyDescent="0.2"/>
  <cols>
    <col min="1" max="1" width="10.5703125" style="120" hidden="1" customWidth="1"/>
    <col min="2" max="2" width="74.140625" style="1" customWidth="1"/>
    <col min="3" max="3" width="13.42578125" style="1" customWidth="1"/>
    <col min="4" max="18" width="20.42578125" style="1" customWidth="1"/>
    <col min="19" max="27" width="20.5703125" style="1" customWidth="1"/>
    <col min="28" max="47" width="20.42578125" style="1" customWidth="1"/>
    <col min="48" max="48" width="9.42578125" style="1" customWidth="1"/>
    <col min="49" max="54" width="0" style="1" hidden="1" customWidth="1"/>
    <col min="55" max="16384" width="9.42578125" style="1" hidden="1"/>
  </cols>
  <sheetData>
    <row r="1" spans="1:47" ht="20.25" thickBot="1" x14ac:dyDescent="0.25">
      <c r="B1" s="46" t="s">
        <v>181</v>
      </c>
    </row>
    <row r="2" spans="1:47" x14ac:dyDescent="0.2"/>
    <row r="3" spans="1:47" ht="90.75" thickBot="1" x14ac:dyDescent="0.25">
      <c r="B3" s="210" t="s">
        <v>1</v>
      </c>
      <c r="C3" s="211" t="s">
        <v>26</v>
      </c>
      <c r="D3" s="212" t="s">
        <v>863</v>
      </c>
      <c r="E3" s="213" t="s">
        <v>845</v>
      </c>
      <c r="F3" s="213" t="s">
        <v>846</v>
      </c>
      <c r="G3" s="213" t="s">
        <v>27</v>
      </c>
      <c r="H3" s="213" t="s">
        <v>28</v>
      </c>
      <c r="I3" s="212" t="s">
        <v>864</v>
      </c>
      <c r="J3" s="213" t="s">
        <v>847</v>
      </c>
      <c r="K3" s="213" t="s">
        <v>848</v>
      </c>
      <c r="L3" s="213" t="s">
        <v>29</v>
      </c>
      <c r="M3" s="213" t="s">
        <v>30</v>
      </c>
      <c r="N3" s="212" t="s">
        <v>865</v>
      </c>
      <c r="O3" s="213" t="s">
        <v>849</v>
      </c>
      <c r="P3" s="213" t="s">
        <v>850</v>
      </c>
      <c r="Q3" s="213" t="s">
        <v>31</v>
      </c>
      <c r="R3" s="213" t="s">
        <v>32</v>
      </c>
      <c r="S3" s="212" t="s">
        <v>866</v>
      </c>
      <c r="T3" s="213" t="s">
        <v>851</v>
      </c>
      <c r="U3" s="213" t="s">
        <v>852</v>
      </c>
      <c r="V3" s="212" t="s">
        <v>867</v>
      </c>
      <c r="W3" s="213" t="s">
        <v>853</v>
      </c>
      <c r="X3" s="213" t="s">
        <v>854</v>
      </c>
      <c r="Y3" s="212" t="s">
        <v>868</v>
      </c>
      <c r="Z3" s="213" t="s">
        <v>855</v>
      </c>
      <c r="AA3" s="213" t="s">
        <v>856</v>
      </c>
      <c r="AB3" s="212" t="s">
        <v>869</v>
      </c>
      <c r="AC3" s="213" t="s">
        <v>857</v>
      </c>
      <c r="AD3" s="213" t="s">
        <v>858</v>
      </c>
      <c r="AE3" s="213" t="s">
        <v>33</v>
      </c>
      <c r="AF3" s="213" t="s">
        <v>34</v>
      </c>
      <c r="AG3" s="212" t="s">
        <v>870</v>
      </c>
      <c r="AH3" s="213" t="s">
        <v>859</v>
      </c>
      <c r="AI3" s="213" t="s">
        <v>860</v>
      </c>
      <c r="AJ3" s="213" t="s">
        <v>35</v>
      </c>
      <c r="AK3" s="213" t="s">
        <v>36</v>
      </c>
      <c r="AL3" s="212" t="s">
        <v>871</v>
      </c>
      <c r="AM3" s="213" t="s">
        <v>861</v>
      </c>
      <c r="AN3" s="213" t="s">
        <v>862</v>
      </c>
      <c r="AO3" s="213" t="s">
        <v>37</v>
      </c>
      <c r="AP3" s="213" t="s">
        <v>38</v>
      </c>
      <c r="AQ3" s="212" t="s">
        <v>872</v>
      </c>
      <c r="AR3" s="214" t="s">
        <v>873</v>
      </c>
      <c r="AS3" s="214" t="s">
        <v>874</v>
      </c>
      <c r="AT3" s="214" t="s">
        <v>875</v>
      </c>
      <c r="AU3" s="212" t="s">
        <v>876</v>
      </c>
    </row>
    <row r="4" spans="1:47" ht="18" thickTop="1" thickBot="1" x14ac:dyDescent="0.25">
      <c r="B4" s="29" t="s">
        <v>39</v>
      </c>
      <c r="C4" s="60"/>
      <c r="D4" s="72"/>
      <c r="E4" s="71"/>
      <c r="F4" s="71"/>
      <c r="G4" s="71"/>
      <c r="H4" s="71"/>
      <c r="I4" s="72"/>
      <c r="J4" s="71"/>
      <c r="K4" s="71"/>
      <c r="L4" s="71"/>
      <c r="M4" s="71"/>
      <c r="N4" s="72"/>
      <c r="O4" s="71"/>
      <c r="P4" s="71"/>
      <c r="Q4" s="71"/>
      <c r="R4" s="71"/>
      <c r="S4" s="72"/>
      <c r="T4" s="71"/>
      <c r="U4" s="71"/>
      <c r="V4" s="72"/>
      <c r="W4" s="71"/>
      <c r="X4" s="71"/>
      <c r="Y4" s="72"/>
      <c r="Z4" s="71"/>
      <c r="AA4" s="71"/>
      <c r="AB4" s="72"/>
      <c r="AC4" s="71"/>
      <c r="AD4" s="71"/>
      <c r="AE4" s="71"/>
      <c r="AF4" s="71"/>
      <c r="AG4" s="72"/>
      <c r="AH4" s="71"/>
      <c r="AI4" s="71"/>
      <c r="AJ4" s="71"/>
      <c r="AK4" s="71"/>
      <c r="AL4" s="72"/>
      <c r="AM4" s="71"/>
      <c r="AN4" s="71"/>
      <c r="AO4" s="71"/>
      <c r="AP4" s="71"/>
      <c r="AQ4" s="72"/>
      <c r="AR4" s="73"/>
      <c r="AS4" s="73"/>
      <c r="AT4" s="73"/>
      <c r="AU4" s="72"/>
    </row>
    <row r="5" spans="1:47" ht="13.5" thickTop="1" x14ac:dyDescent="0.2">
      <c r="A5" s="120" t="s">
        <v>182</v>
      </c>
      <c r="B5" s="218" t="s">
        <v>183</v>
      </c>
      <c r="C5" s="30"/>
      <c r="D5" s="53"/>
      <c r="E5" s="54"/>
      <c r="F5" s="54"/>
      <c r="G5" s="59"/>
      <c r="H5" s="59"/>
      <c r="I5" s="53"/>
      <c r="J5" s="54"/>
      <c r="K5" s="54"/>
      <c r="L5" s="54"/>
      <c r="M5" s="54"/>
      <c r="N5" s="53"/>
      <c r="O5" s="54"/>
      <c r="P5" s="54"/>
      <c r="Q5" s="54"/>
      <c r="R5" s="54"/>
      <c r="S5" s="53"/>
      <c r="T5" s="54"/>
      <c r="U5" s="54"/>
      <c r="V5" s="53"/>
      <c r="W5" s="54"/>
      <c r="X5" s="54"/>
      <c r="Y5" s="53"/>
      <c r="Z5" s="54"/>
      <c r="AA5" s="54"/>
      <c r="AB5" s="53"/>
      <c r="AC5" s="82"/>
      <c r="AD5" s="82"/>
      <c r="AE5" s="82"/>
      <c r="AF5" s="82"/>
      <c r="AG5" s="53"/>
      <c r="AH5" s="82"/>
      <c r="AI5" s="82"/>
      <c r="AJ5" s="82"/>
      <c r="AK5" s="82"/>
      <c r="AL5" s="53"/>
      <c r="AM5" s="54"/>
      <c r="AN5" s="54"/>
      <c r="AO5" s="54"/>
      <c r="AP5" s="54"/>
      <c r="AQ5" s="53"/>
      <c r="AR5" s="55"/>
      <c r="AS5" s="55"/>
      <c r="AT5" s="94"/>
      <c r="AU5" s="103"/>
    </row>
    <row r="6" spans="1:47" x14ac:dyDescent="0.2">
      <c r="A6" s="120" t="s">
        <v>184</v>
      </c>
      <c r="B6" s="219" t="s">
        <v>185</v>
      </c>
      <c r="C6" s="31" t="s">
        <v>186</v>
      </c>
      <c r="D6" s="124"/>
      <c r="E6" s="125"/>
      <c r="F6" s="125"/>
      <c r="G6" s="126"/>
      <c r="H6" s="126"/>
      <c r="I6" s="124"/>
      <c r="J6" s="125"/>
      <c r="K6" s="125"/>
      <c r="L6" s="125"/>
      <c r="M6" s="125"/>
      <c r="N6" s="124"/>
      <c r="O6" s="125"/>
      <c r="P6" s="125"/>
      <c r="Q6" s="125"/>
      <c r="R6" s="125"/>
      <c r="S6" s="124"/>
      <c r="T6" s="125"/>
      <c r="U6" s="125"/>
      <c r="V6" s="124"/>
      <c r="W6" s="125"/>
      <c r="X6" s="125"/>
      <c r="Y6" s="124"/>
      <c r="Z6" s="125"/>
      <c r="AA6" s="125"/>
      <c r="AB6" s="124"/>
      <c r="AC6" s="78"/>
      <c r="AD6" s="78"/>
      <c r="AE6" s="78"/>
      <c r="AF6" s="78"/>
      <c r="AG6" s="124"/>
      <c r="AH6" s="78"/>
      <c r="AI6" s="78"/>
      <c r="AJ6" s="78"/>
      <c r="AK6" s="78"/>
      <c r="AL6" s="124"/>
      <c r="AM6" s="125"/>
      <c r="AN6" s="125"/>
      <c r="AO6" s="125"/>
      <c r="AP6" s="125"/>
      <c r="AQ6" s="124"/>
      <c r="AR6" s="127"/>
      <c r="AS6" s="127"/>
      <c r="AT6" s="93"/>
      <c r="AU6" s="80"/>
    </row>
    <row r="7" spans="1:47" x14ac:dyDescent="0.2">
      <c r="A7" s="120" t="s">
        <v>187</v>
      </c>
      <c r="B7" s="219" t="s">
        <v>188</v>
      </c>
      <c r="C7" s="31" t="s">
        <v>189</v>
      </c>
      <c r="D7" s="124"/>
      <c r="E7" s="125"/>
      <c r="F7" s="125"/>
      <c r="G7" s="126"/>
      <c r="H7" s="126"/>
      <c r="I7" s="124"/>
      <c r="J7" s="125"/>
      <c r="K7" s="125"/>
      <c r="L7" s="125"/>
      <c r="M7" s="125"/>
      <c r="N7" s="124"/>
      <c r="O7" s="125"/>
      <c r="P7" s="125"/>
      <c r="Q7" s="125"/>
      <c r="R7" s="125"/>
      <c r="S7" s="124"/>
      <c r="T7" s="125"/>
      <c r="U7" s="125"/>
      <c r="V7" s="124"/>
      <c r="W7" s="125"/>
      <c r="X7" s="125"/>
      <c r="Y7" s="124"/>
      <c r="Z7" s="125"/>
      <c r="AA7" s="125"/>
      <c r="AB7" s="124"/>
      <c r="AC7" s="78"/>
      <c r="AD7" s="78"/>
      <c r="AE7" s="78"/>
      <c r="AF7" s="78"/>
      <c r="AG7" s="124"/>
      <c r="AH7" s="78"/>
      <c r="AI7" s="78"/>
      <c r="AJ7" s="78"/>
      <c r="AK7" s="78"/>
      <c r="AL7" s="124"/>
      <c r="AM7" s="125"/>
      <c r="AN7" s="125"/>
      <c r="AO7" s="125"/>
      <c r="AP7" s="125"/>
      <c r="AQ7" s="124"/>
      <c r="AR7" s="127"/>
      <c r="AS7" s="127"/>
      <c r="AT7" s="93"/>
      <c r="AU7" s="80"/>
    </row>
    <row r="8" spans="1:47" x14ac:dyDescent="0.2">
      <c r="B8" s="220" t="s">
        <v>190</v>
      </c>
      <c r="C8" s="61"/>
      <c r="D8" s="138"/>
      <c r="E8" s="139"/>
      <c r="F8" s="139"/>
      <c r="G8" s="139"/>
      <c r="H8" s="139"/>
      <c r="I8" s="138"/>
      <c r="J8" s="139"/>
      <c r="K8" s="139"/>
      <c r="L8" s="139"/>
      <c r="M8" s="139"/>
      <c r="N8" s="138"/>
      <c r="O8" s="139"/>
      <c r="P8" s="139"/>
      <c r="Q8" s="139"/>
      <c r="R8" s="139"/>
      <c r="S8" s="138"/>
      <c r="T8" s="139"/>
      <c r="U8" s="139"/>
      <c r="V8" s="138"/>
      <c r="W8" s="139"/>
      <c r="X8" s="139"/>
      <c r="Y8" s="138"/>
      <c r="Z8" s="139"/>
      <c r="AA8" s="139"/>
      <c r="AB8" s="138"/>
      <c r="AC8" s="99"/>
      <c r="AD8" s="99"/>
      <c r="AE8" s="99"/>
      <c r="AF8" s="99"/>
      <c r="AG8" s="138"/>
      <c r="AH8" s="99"/>
      <c r="AI8" s="99"/>
      <c r="AJ8" s="99"/>
      <c r="AK8" s="99"/>
      <c r="AL8" s="138"/>
      <c r="AM8" s="139"/>
      <c r="AN8" s="139"/>
      <c r="AO8" s="139"/>
      <c r="AP8" s="139"/>
      <c r="AQ8" s="138"/>
      <c r="AR8" s="143"/>
      <c r="AS8" s="143"/>
      <c r="AT8" s="100"/>
      <c r="AU8" s="98"/>
    </row>
    <row r="9" spans="1:47" ht="14.1" customHeight="1" x14ac:dyDescent="0.2">
      <c r="A9" s="120" t="s">
        <v>191</v>
      </c>
      <c r="B9" s="200" t="s">
        <v>192</v>
      </c>
      <c r="C9" s="31" t="s">
        <v>193</v>
      </c>
      <c r="D9" s="124"/>
      <c r="E9" s="78"/>
      <c r="F9" s="78"/>
      <c r="G9" s="78"/>
      <c r="H9" s="78"/>
      <c r="I9" s="124"/>
      <c r="J9" s="78"/>
      <c r="K9" s="78"/>
      <c r="L9" s="78"/>
      <c r="M9" s="78"/>
      <c r="N9" s="124"/>
      <c r="O9" s="78"/>
      <c r="P9" s="78"/>
      <c r="Q9" s="78"/>
      <c r="R9" s="78"/>
      <c r="S9" s="124"/>
      <c r="T9" s="78"/>
      <c r="U9" s="78"/>
      <c r="V9" s="124"/>
      <c r="W9" s="78"/>
      <c r="X9" s="78"/>
      <c r="Y9" s="124"/>
      <c r="Z9" s="78"/>
      <c r="AA9" s="78"/>
      <c r="AB9" s="124"/>
      <c r="AC9" s="78"/>
      <c r="AD9" s="78"/>
      <c r="AE9" s="78"/>
      <c r="AF9" s="78"/>
      <c r="AG9" s="124"/>
      <c r="AH9" s="78"/>
      <c r="AI9" s="78"/>
      <c r="AJ9" s="78"/>
      <c r="AK9" s="78"/>
      <c r="AL9" s="124"/>
      <c r="AM9" s="78"/>
      <c r="AN9" s="78"/>
      <c r="AO9" s="78"/>
      <c r="AP9" s="78"/>
      <c r="AQ9" s="124"/>
      <c r="AR9" s="127"/>
      <c r="AS9" s="127"/>
      <c r="AT9" s="93"/>
      <c r="AU9" s="80"/>
    </row>
    <row r="10" spans="1:47" ht="25.5" x14ac:dyDescent="0.2">
      <c r="A10" s="120" t="s">
        <v>194</v>
      </c>
      <c r="B10" s="200" t="s">
        <v>195</v>
      </c>
      <c r="C10" s="31"/>
      <c r="D10" s="162"/>
      <c r="E10" s="125"/>
      <c r="F10" s="125"/>
      <c r="G10" s="125"/>
      <c r="H10" s="125"/>
      <c r="I10" s="162"/>
      <c r="J10" s="125"/>
      <c r="K10" s="125"/>
      <c r="L10" s="125"/>
      <c r="M10" s="125"/>
      <c r="N10" s="162"/>
      <c r="O10" s="125"/>
      <c r="P10" s="125"/>
      <c r="Q10" s="125"/>
      <c r="R10" s="125"/>
      <c r="S10" s="162"/>
      <c r="T10" s="125"/>
      <c r="U10" s="125"/>
      <c r="V10" s="162"/>
      <c r="W10" s="125"/>
      <c r="X10" s="125"/>
      <c r="Y10" s="162"/>
      <c r="Z10" s="125"/>
      <c r="AA10" s="125"/>
      <c r="AB10" s="162"/>
      <c r="AC10" s="78"/>
      <c r="AD10" s="78"/>
      <c r="AE10" s="78"/>
      <c r="AF10" s="78"/>
      <c r="AG10" s="162"/>
      <c r="AH10" s="78"/>
      <c r="AI10" s="78"/>
      <c r="AJ10" s="78"/>
      <c r="AK10" s="78"/>
      <c r="AL10" s="162"/>
      <c r="AM10" s="125"/>
      <c r="AN10" s="125"/>
      <c r="AO10" s="125"/>
      <c r="AP10" s="125"/>
      <c r="AQ10" s="162"/>
      <c r="AR10" s="137"/>
      <c r="AS10" s="137"/>
      <c r="AT10" s="93"/>
      <c r="AU10" s="80"/>
    </row>
    <row r="11" spans="1:47" x14ac:dyDescent="0.2">
      <c r="A11" s="120" t="s">
        <v>196</v>
      </c>
      <c r="B11" s="219" t="s">
        <v>197</v>
      </c>
      <c r="C11" s="31" t="s">
        <v>198</v>
      </c>
      <c r="D11" s="124"/>
      <c r="E11" s="125"/>
      <c r="F11" s="125"/>
      <c r="G11" s="125"/>
      <c r="H11" s="125"/>
      <c r="I11" s="124"/>
      <c r="J11" s="125"/>
      <c r="K11" s="125"/>
      <c r="L11" s="125"/>
      <c r="M11" s="125"/>
      <c r="N11" s="124"/>
      <c r="O11" s="125"/>
      <c r="P11" s="125"/>
      <c r="Q11" s="125"/>
      <c r="R11" s="125"/>
      <c r="S11" s="124"/>
      <c r="T11" s="125"/>
      <c r="U11" s="125"/>
      <c r="V11" s="124"/>
      <c r="W11" s="125"/>
      <c r="X11" s="125"/>
      <c r="Y11" s="124"/>
      <c r="Z11" s="125"/>
      <c r="AA11" s="125"/>
      <c r="AB11" s="124"/>
      <c r="AC11" s="78"/>
      <c r="AD11" s="78"/>
      <c r="AE11" s="78"/>
      <c r="AF11" s="78"/>
      <c r="AG11" s="124"/>
      <c r="AH11" s="78"/>
      <c r="AI11" s="78"/>
      <c r="AJ11" s="78"/>
      <c r="AK11" s="78"/>
      <c r="AL11" s="124"/>
      <c r="AM11" s="125"/>
      <c r="AN11" s="125"/>
      <c r="AO11" s="125"/>
      <c r="AP11" s="125"/>
      <c r="AQ11" s="124"/>
      <c r="AR11" s="127"/>
      <c r="AS11" s="127"/>
      <c r="AT11" s="93"/>
      <c r="AU11" s="80"/>
    </row>
    <row r="12" spans="1:47" x14ac:dyDescent="0.2">
      <c r="A12" s="120" t="s">
        <v>199</v>
      </c>
      <c r="B12" s="219" t="s">
        <v>200</v>
      </c>
      <c r="C12" s="31" t="s">
        <v>201</v>
      </c>
      <c r="D12" s="124"/>
      <c r="E12" s="128"/>
      <c r="F12" s="128"/>
      <c r="G12" s="128"/>
      <c r="H12" s="128"/>
      <c r="I12" s="124"/>
      <c r="J12" s="128"/>
      <c r="K12" s="128"/>
      <c r="L12" s="128"/>
      <c r="M12" s="128"/>
      <c r="N12" s="124"/>
      <c r="O12" s="128"/>
      <c r="P12" s="128"/>
      <c r="Q12" s="128"/>
      <c r="R12" s="128"/>
      <c r="S12" s="124"/>
      <c r="T12" s="128"/>
      <c r="U12" s="128"/>
      <c r="V12" s="124"/>
      <c r="W12" s="128"/>
      <c r="X12" s="128"/>
      <c r="Y12" s="124"/>
      <c r="Z12" s="128"/>
      <c r="AA12" s="128"/>
      <c r="AB12" s="124"/>
      <c r="AC12" s="78"/>
      <c r="AD12" s="78"/>
      <c r="AE12" s="78"/>
      <c r="AF12" s="78"/>
      <c r="AG12" s="124"/>
      <c r="AH12" s="78"/>
      <c r="AI12" s="78"/>
      <c r="AJ12" s="78"/>
      <c r="AK12" s="78"/>
      <c r="AL12" s="124"/>
      <c r="AM12" s="128"/>
      <c r="AN12" s="128"/>
      <c r="AO12" s="128"/>
      <c r="AP12" s="128"/>
      <c r="AQ12" s="124"/>
      <c r="AR12" s="127"/>
      <c r="AS12" s="127"/>
      <c r="AT12" s="93"/>
      <c r="AU12" s="80"/>
    </row>
    <row r="13" spans="1:47" x14ac:dyDescent="0.2">
      <c r="A13" s="120" t="s">
        <v>202</v>
      </c>
      <c r="B13" s="219" t="s">
        <v>203</v>
      </c>
      <c r="C13" s="31" t="s">
        <v>204</v>
      </c>
      <c r="D13" s="124"/>
      <c r="E13" s="125"/>
      <c r="F13" s="125"/>
      <c r="G13" s="125"/>
      <c r="H13" s="125"/>
      <c r="I13" s="124"/>
      <c r="J13" s="125"/>
      <c r="K13" s="125"/>
      <c r="L13" s="125"/>
      <c r="M13" s="125"/>
      <c r="N13" s="124"/>
      <c r="O13" s="125"/>
      <c r="P13" s="125"/>
      <c r="Q13" s="125"/>
      <c r="R13" s="125"/>
      <c r="S13" s="124"/>
      <c r="T13" s="125"/>
      <c r="U13" s="125"/>
      <c r="V13" s="124"/>
      <c r="W13" s="125"/>
      <c r="X13" s="125"/>
      <c r="Y13" s="124"/>
      <c r="Z13" s="125"/>
      <c r="AA13" s="125"/>
      <c r="AB13" s="124"/>
      <c r="AC13" s="78"/>
      <c r="AD13" s="78"/>
      <c r="AE13" s="78"/>
      <c r="AF13" s="78"/>
      <c r="AG13" s="124"/>
      <c r="AH13" s="78"/>
      <c r="AI13" s="78"/>
      <c r="AJ13" s="78"/>
      <c r="AK13" s="78"/>
      <c r="AL13" s="124"/>
      <c r="AM13" s="125"/>
      <c r="AN13" s="125"/>
      <c r="AO13" s="125"/>
      <c r="AP13" s="125"/>
      <c r="AQ13" s="124"/>
      <c r="AR13" s="127"/>
      <c r="AS13" s="127"/>
      <c r="AT13" s="93"/>
      <c r="AU13" s="80"/>
    </row>
    <row r="14" spans="1:47" x14ac:dyDescent="0.2">
      <c r="A14" s="120" t="s">
        <v>205</v>
      </c>
      <c r="B14" s="219" t="s">
        <v>206</v>
      </c>
      <c r="C14" s="31" t="s">
        <v>207</v>
      </c>
      <c r="D14" s="124"/>
      <c r="E14" s="125"/>
      <c r="F14" s="125"/>
      <c r="G14" s="125"/>
      <c r="H14" s="125"/>
      <c r="I14" s="124"/>
      <c r="J14" s="125"/>
      <c r="K14" s="125"/>
      <c r="L14" s="125"/>
      <c r="M14" s="125"/>
      <c r="N14" s="124"/>
      <c r="O14" s="125"/>
      <c r="P14" s="125"/>
      <c r="Q14" s="125"/>
      <c r="R14" s="125"/>
      <c r="S14" s="124"/>
      <c r="T14" s="125"/>
      <c r="U14" s="125"/>
      <c r="V14" s="124"/>
      <c r="W14" s="125"/>
      <c r="X14" s="125"/>
      <c r="Y14" s="124"/>
      <c r="Z14" s="125"/>
      <c r="AA14" s="125"/>
      <c r="AB14" s="124"/>
      <c r="AC14" s="78"/>
      <c r="AD14" s="78"/>
      <c r="AE14" s="78"/>
      <c r="AF14" s="78"/>
      <c r="AG14" s="124"/>
      <c r="AH14" s="78"/>
      <c r="AI14" s="78"/>
      <c r="AJ14" s="78"/>
      <c r="AK14" s="78"/>
      <c r="AL14" s="124"/>
      <c r="AM14" s="125"/>
      <c r="AN14" s="125"/>
      <c r="AO14" s="125"/>
      <c r="AP14" s="125"/>
      <c r="AQ14" s="124"/>
      <c r="AR14" s="127"/>
      <c r="AS14" s="127"/>
      <c r="AT14" s="93"/>
      <c r="AU14" s="80"/>
    </row>
    <row r="15" spans="1:47" x14ac:dyDescent="0.2">
      <c r="A15" s="120" t="s">
        <v>208</v>
      </c>
      <c r="B15" s="200" t="s">
        <v>209</v>
      </c>
      <c r="C15" s="31"/>
      <c r="D15" s="124"/>
      <c r="E15" s="125"/>
      <c r="F15" s="125"/>
      <c r="G15" s="125"/>
      <c r="H15" s="125"/>
      <c r="I15" s="162"/>
      <c r="J15" s="128"/>
      <c r="K15" s="128"/>
      <c r="L15" s="128"/>
      <c r="M15" s="128"/>
      <c r="N15" s="162"/>
      <c r="O15" s="128"/>
      <c r="P15" s="128"/>
      <c r="Q15" s="128"/>
      <c r="R15" s="128"/>
      <c r="S15" s="162"/>
      <c r="T15" s="128"/>
      <c r="U15" s="128"/>
      <c r="V15" s="162"/>
      <c r="W15" s="128"/>
      <c r="X15" s="128"/>
      <c r="Y15" s="162"/>
      <c r="Z15" s="128"/>
      <c r="AA15" s="128"/>
      <c r="AB15" s="162"/>
      <c r="AC15" s="78"/>
      <c r="AD15" s="78"/>
      <c r="AE15" s="78"/>
      <c r="AF15" s="78"/>
      <c r="AG15" s="162"/>
      <c r="AH15" s="78"/>
      <c r="AI15" s="78"/>
      <c r="AJ15" s="78"/>
      <c r="AK15" s="78"/>
      <c r="AL15" s="162"/>
      <c r="AM15" s="128"/>
      <c r="AN15" s="128"/>
      <c r="AO15" s="128"/>
      <c r="AP15" s="128"/>
      <c r="AQ15" s="162"/>
      <c r="AR15" s="137"/>
      <c r="AS15" s="137"/>
      <c r="AT15" s="93"/>
      <c r="AU15" s="80"/>
    </row>
    <row r="16" spans="1:47" ht="25.5" x14ac:dyDescent="0.2">
      <c r="A16" s="120" t="s">
        <v>210</v>
      </c>
      <c r="B16" s="200" t="s">
        <v>211</v>
      </c>
      <c r="C16" s="31"/>
      <c r="D16" s="124"/>
      <c r="E16" s="125"/>
      <c r="F16" s="125"/>
      <c r="G16" s="125"/>
      <c r="H16" s="125"/>
      <c r="I16" s="124"/>
      <c r="J16" s="125"/>
      <c r="K16" s="125"/>
      <c r="L16" s="125"/>
      <c r="M16" s="125"/>
      <c r="N16" s="80"/>
      <c r="O16" s="78"/>
      <c r="P16" s="78"/>
      <c r="Q16" s="78"/>
      <c r="R16" s="78"/>
      <c r="S16" s="80"/>
      <c r="T16" s="78"/>
      <c r="U16" s="78"/>
      <c r="V16" s="80"/>
      <c r="W16" s="78"/>
      <c r="X16" s="78"/>
      <c r="Y16" s="80"/>
      <c r="Z16" s="78"/>
      <c r="AA16" s="78"/>
      <c r="AB16" s="80"/>
      <c r="AC16" s="78"/>
      <c r="AD16" s="78"/>
      <c r="AE16" s="78"/>
      <c r="AF16" s="78"/>
      <c r="AG16" s="80"/>
      <c r="AH16" s="78"/>
      <c r="AI16" s="78"/>
      <c r="AJ16" s="78"/>
      <c r="AK16" s="78"/>
      <c r="AL16" s="80"/>
      <c r="AM16" s="78"/>
      <c r="AN16" s="78"/>
      <c r="AO16" s="78"/>
      <c r="AP16" s="78"/>
      <c r="AQ16" s="80"/>
      <c r="AR16" s="93"/>
      <c r="AS16" s="93"/>
      <c r="AT16" s="93"/>
      <c r="AU16" s="80"/>
    </row>
    <row r="17" spans="1:47" x14ac:dyDescent="0.2">
      <c r="A17" s="120" t="s">
        <v>212</v>
      </c>
      <c r="B17" s="200" t="s">
        <v>213</v>
      </c>
      <c r="C17" s="31"/>
      <c r="D17" s="124"/>
      <c r="E17" s="163"/>
      <c r="F17" s="163"/>
      <c r="G17" s="163"/>
      <c r="H17" s="125"/>
      <c r="I17" s="124"/>
      <c r="J17" s="163"/>
      <c r="K17" s="125"/>
      <c r="L17" s="125"/>
      <c r="M17" s="125"/>
      <c r="N17" s="80"/>
      <c r="O17" s="78"/>
      <c r="P17" s="78"/>
      <c r="Q17" s="78"/>
      <c r="R17" s="78"/>
      <c r="S17" s="80"/>
      <c r="T17" s="78"/>
      <c r="U17" s="78"/>
      <c r="V17" s="80"/>
      <c r="W17" s="78"/>
      <c r="X17" s="78"/>
      <c r="Y17" s="80"/>
      <c r="Z17" s="78"/>
      <c r="AA17" s="78"/>
      <c r="AB17" s="80"/>
      <c r="AC17" s="78"/>
      <c r="AD17" s="78"/>
      <c r="AE17" s="78"/>
      <c r="AF17" s="78"/>
      <c r="AG17" s="80"/>
      <c r="AH17" s="78"/>
      <c r="AI17" s="78"/>
      <c r="AJ17" s="78"/>
      <c r="AK17" s="78"/>
      <c r="AL17" s="80"/>
      <c r="AM17" s="78"/>
      <c r="AN17" s="78"/>
      <c r="AO17" s="78"/>
      <c r="AP17" s="78"/>
      <c r="AQ17" s="80"/>
      <c r="AR17" s="93"/>
      <c r="AS17" s="93"/>
      <c r="AT17" s="93"/>
      <c r="AU17" s="80"/>
    </row>
    <row r="18" spans="1:47" ht="25.5" x14ac:dyDescent="0.2">
      <c r="A18" s="120" t="s">
        <v>214</v>
      </c>
      <c r="B18" s="200" t="s">
        <v>215</v>
      </c>
      <c r="C18" s="31"/>
      <c r="D18" s="124"/>
      <c r="E18" s="125"/>
      <c r="F18" s="125"/>
      <c r="G18" s="125"/>
      <c r="H18" s="125"/>
      <c r="I18" s="124"/>
      <c r="J18" s="125"/>
      <c r="K18" s="125"/>
      <c r="L18" s="125"/>
      <c r="M18" s="125"/>
      <c r="N18" s="124"/>
      <c r="O18" s="125"/>
      <c r="P18" s="125"/>
      <c r="Q18" s="125"/>
      <c r="R18" s="125"/>
      <c r="S18" s="124"/>
      <c r="T18" s="125"/>
      <c r="U18" s="125"/>
      <c r="V18" s="124"/>
      <c r="W18" s="125"/>
      <c r="X18" s="125"/>
      <c r="Y18" s="124"/>
      <c r="Z18" s="125"/>
      <c r="AA18" s="125"/>
      <c r="AB18" s="124"/>
      <c r="AC18" s="78"/>
      <c r="AD18" s="78"/>
      <c r="AE18" s="78"/>
      <c r="AF18" s="78"/>
      <c r="AG18" s="124"/>
      <c r="AH18" s="78"/>
      <c r="AI18" s="78"/>
      <c r="AJ18" s="78"/>
      <c r="AK18" s="78"/>
      <c r="AL18" s="124"/>
      <c r="AM18" s="125"/>
      <c r="AN18" s="125"/>
      <c r="AO18" s="125"/>
      <c r="AP18" s="125"/>
      <c r="AQ18" s="124"/>
      <c r="AR18" s="127"/>
      <c r="AS18" s="127"/>
      <c r="AT18" s="93"/>
      <c r="AU18" s="80"/>
    </row>
    <row r="19" spans="1:47" ht="25.5" x14ac:dyDescent="0.2">
      <c r="A19" s="120" t="s">
        <v>216</v>
      </c>
      <c r="B19" s="200" t="s">
        <v>217</v>
      </c>
      <c r="C19" s="31"/>
      <c r="D19" s="124"/>
      <c r="E19" s="125"/>
      <c r="F19" s="125"/>
      <c r="G19" s="125"/>
      <c r="H19" s="125"/>
      <c r="I19" s="124"/>
      <c r="J19" s="125"/>
      <c r="K19" s="125"/>
      <c r="L19" s="125"/>
      <c r="M19" s="125"/>
      <c r="N19" s="124"/>
      <c r="O19" s="125"/>
      <c r="P19" s="125"/>
      <c r="Q19" s="125"/>
      <c r="R19" s="125"/>
      <c r="S19" s="124"/>
      <c r="T19" s="125"/>
      <c r="U19" s="125"/>
      <c r="V19" s="124"/>
      <c r="W19" s="125"/>
      <c r="X19" s="125"/>
      <c r="Y19" s="124"/>
      <c r="Z19" s="125"/>
      <c r="AA19" s="125"/>
      <c r="AB19" s="124"/>
      <c r="AC19" s="78"/>
      <c r="AD19" s="78"/>
      <c r="AE19" s="78"/>
      <c r="AF19" s="78"/>
      <c r="AG19" s="124"/>
      <c r="AH19" s="78"/>
      <c r="AI19" s="78"/>
      <c r="AJ19" s="78"/>
      <c r="AK19" s="78"/>
      <c r="AL19" s="124"/>
      <c r="AM19" s="125"/>
      <c r="AN19" s="125"/>
      <c r="AO19" s="125"/>
      <c r="AP19" s="125"/>
      <c r="AQ19" s="124"/>
      <c r="AR19" s="127"/>
      <c r="AS19" s="127"/>
      <c r="AT19" s="93"/>
      <c r="AU19" s="80"/>
    </row>
    <row r="20" spans="1:47" ht="25.5" x14ac:dyDescent="0.2">
      <c r="A20" s="120" t="s">
        <v>218</v>
      </c>
      <c r="B20" s="200" t="s">
        <v>219</v>
      </c>
      <c r="C20" s="31"/>
      <c r="D20" s="124"/>
      <c r="E20" s="125"/>
      <c r="F20" s="125"/>
      <c r="G20" s="125"/>
      <c r="H20" s="125"/>
      <c r="I20" s="162"/>
      <c r="J20" s="128"/>
      <c r="K20" s="128"/>
      <c r="L20" s="128"/>
      <c r="M20" s="128"/>
      <c r="N20" s="162"/>
      <c r="O20" s="128"/>
      <c r="P20" s="128"/>
      <c r="Q20" s="128"/>
      <c r="R20" s="128"/>
      <c r="S20" s="162"/>
      <c r="T20" s="128"/>
      <c r="U20" s="128"/>
      <c r="V20" s="162"/>
      <c r="W20" s="128"/>
      <c r="X20" s="128"/>
      <c r="Y20" s="162"/>
      <c r="Z20" s="128"/>
      <c r="AA20" s="128"/>
      <c r="AB20" s="162"/>
      <c r="AC20" s="78"/>
      <c r="AD20" s="78"/>
      <c r="AE20" s="78"/>
      <c r="AF20" s="78"/>
      <c r="AG20" s="162"/>
      <c r="AH20" s="78"/>
      <c r="AI20" s="78"/>
      <c r="AJ20" s="78"/>
      <c r="AK20" s="78"/>
      <c r="AL20" s="162"/>
      <c r="AM20" s="128"/>
      <c r="AN20" s="128"/>
      <c r="AO20" s="128"/>
      <c r="AP20" s="128"/>
      <c r="AQ20" s="162"/>
      <c r="AR20" s="137"/>
      <c r="AS20" s="137"/>
      <c r="AT20" s="93"/>
      <c r="AU20" s="223"/>
    </row>
    <row r="21" spans="1:47" ht="17.25" thickBot="1" x14ac:dyDescent="0.3">
      <c r="B21" s="221" t="s">
        <v>57</v>
      </c>
      <c r="C21" s="130"/>
      <c r="D21" s="131"/>
      <c r="E21" s="132"/>
      <c r="F21" s="132"/>
      <c r="G21" s="132"/>
      <c r="H21" s="132"/>
      <c r="I21" s="131"/>
      <c r="J21" s="132"/>
      <c r="K21" s="132"/>
      <c r="L21" s="132"/>
      <c r="M21" s="132"/>
      <c r="N21" s="131"/>
      <c r="O21" s="132"/>
      <c r="P21" s="132"/>
      <c r="Q21" s="132"/>
      <c r="R21" s="132"/>
      <c r="S21" s="131"/>
      <c r="T21" s="132"/>
      <c r="U21" s="132"/>
      <c r="V21" s="131"/>
      <c r="W21" s="132"/>
      <c r="X21" s="132"/>
      <c r="Y21" s="131"/>
      <c r="Z21" s="132"/>
      <c r="AA21" s="132"/>
      <c r="AB21" s="131"/>
      <c r="AC21" s="132"/>
      <c r="AD21" s="132"/>
      <c r="AE21" s="132"/>
      <c r="AF21" s="132"/>
      <c r="AG21" s="131"/>
      <c r="AH21" s="132"/>
      <c r="AI21" s="132"/>
      <c r="AJ21" s="132"/>
      <c r="AK21" s="132"/>
      <c r="AL21" s="131"/>
      <c r="AM21" s="132"/>
      <c r="AN21" s="132"/>
      <c r="AO21" s="132"/>
      <c r="AP21" s="132"/>
      <c r="AQ21" s="131"/>
      <c r="AR21" s="133"/>
      <c r="AS21" s="133"/>
      <c r="AT21" s="133"/>
      <c r="AU21" s="131"/>
    </row>
    <row r="22" spans="1:47" ht="13.5" thickTop="1" x14ac:dyDescent="0.2">
      <c r="B22" s="222" t="s">
        <v>220</v>
      </c>
      <c r="C22" s="30"/>
      <c r="D22" s="32"/>
      <c r="E22" s="33"/>
      <c r="F22" s="33"/>
      <c r="G22" s="33"/>
      <c r="H22" s="33"/>
      <c r="I22" s="96"/>
      <c r="J22" s="84"/>
      <c r="K22" s="84"/>
      <c r="L22" s="84"/>
      <c r="M22" s="84"/>
      <c r="N22" s="32"/>
      <c r="O22" s="33"/>
      <c r="P22" s="33"/>
      <c r="Q22" s="33"/>
      <c r="R22" s="33"/>
      <c r="S22" s="96"/>
      <c r="T22" s="84"/>
      <c r="U22" s="84"/>
      <c r="V22" s="96"/>
      <c r="W22" s="84"/>
      <c r="X22" s="84"/>
      <c r="Y22" s="96"/>
      <c r="Z22" s="84"/>
      <c r="AA22" s="84"/>
      <c r="AB22" s="96"/>
      <c r="AC22" s="101"/>
      <c r="AD22" s="101"/>
      <c r="AE22" s="101"/>
      <c r="AF22" s="101"/>
      <c r="AG22" s="96"/>
      <c r="AH22" s="101"/>
      <c r="AI22" s="101"/>
      <c r="AJ22" s="101"/>
      <c r="AK22" s="101"/>
      <c r="AL22" s="96"/>
      <c r="AM22" s="84"/>
      <c r="AN22" s="84"/>
      <c r="AO22" s="84"/>
      <c r="AP22" s="84"/>
      <c r="AQ22" s="96"/>
      <c r="AR22" s="95"/>
      <c r="AS22" s="95"/>
      <c r="AT22" s="95"/>
      <c r="AU22" s="96"/>
    </row>
    <row r="23" spans="1:47" x14ac:dyDescent="0.2">
      <c r="A23" s="120" t="s">
        <v>221</v>
      </c>
      <c r="B23" s="219" t="s">
        <v>222</v>
      </c>
      <c r="C23" s="31"/>
      <c r="D23" s="124"/>
      <c r="E23" s="78"/>
      <c r="F23" s="78"/>
      <c r="G23" s="78"/>
      <c r="H23" s="78"/>
      <c r="I23" s="124"/>
      <c r="J23" s="78"/>
      <c r="K23" s="78"/>
      <c r="L23" s="78"/>
      <c r="M23" s="78"/>
      <c r="N23" s="124"/>
      <c r="O23" s="78"/>
      <c r="P23" s="78"/>
      <c r="Q23" s="78"/>
      <c r="R23" s="78"/>
      <c r="S23" s="124"/>
      <c r="T23" s="78"/>
      <c r="U23" s="78"/>
      <c r="V23" s="124"/>
      <c r="W23" s="78"/>
      <c r="X23" s="78"/>
      <c r="Y23" s="124"/>
      <c r="Z23" s="78"/>
      <c r="AA23" s="78"/>
      <c r="AB23" s="124"/>
      <c r="AC23" s="78"/>
      <c r="AD23" s="78"/>
      <c r="AE23" s="78"/>
      <c r="AF23" s="78"/>
      <c r="AG23" s="124"/>
      <c r="AH23" s="78"/>
      <c r="AI23" s="78"/>
      <c r="AJ23" s="78"/>
      <c r="AK23" s="78"/>
      <c r="AL23" s="124"/>
      <c r="AM23" s="78"/>
      <c r="AN23" s="78"/>
      <c r="AO23" s="78"/>
      <c r="AP23" s="78"/>
      <c r="AQ23" s="124"/>
      <c r="AR23" s="127"/>
      <c r="AS23" s="127"/>
      <c r="AT23" s="93"/>
      <c r="AU23" s="80"/>
    </row>
    <row r="24" spans="1:47" ht="28.5" customHeight="1" x14ac:dyDescent="0.2">
      <c r="A24" s="120" t="s">
        <v>223</v>
      </c>
      <c r="B24" s="200" t="s">
        <v>224</v>
      </c>
      <c r="C24" s="31"/>
      <c r="D24" s="162"/>
      <c r="E24" s="125"/>
      <c r="F24" s="125"/>
      <c r="G24" s="125"/>
      <c r="H24" s="125"/>
      <c r="I24" s="162"/>
      <c r="J24" s="125"/>
      <c r="K24" s="125"/>
      <c r="L24" s="125"/>
      <c r="M24" s="125"/>
      <c r="N24" s="162"/>
      <c r="O24" s="125"/>
      <c r="P24" s="125"/>
      <c r="Q24" s="125"/>
      <c r="R24" s="125"/>
      <c r="S24" s="162"/>
      <c r="T24" s="125"/>
      <c r="U24" s="125"/>
      <c r="V24" s="162"/>
      <c r="W24" s="125"/>
      <c r="X24" s="125"/>
      <c r="Y24" s="162"/>
      <c r="Z24" s="125"/>
      <c r="AA24" s="125"/>
      <c r="AB24" s="162"/>
      <c r="AC24" s="78"/>
      <c r="AD24" s="78"/>
      <c r="AE24" s="78"/>
      <c r="AF24" s="78"/>
      <c r="AG24" s="162"/>
      <c r="AH24" s="78"/>
      <c r="AI24" s="78"/>
      <c r="AJ24" s="78"/>
      <c r="AK24" s="78"/>
      <c r="AL24" s="162"/>
      <c r="AM24" s="125"/>
      <c r="AN24" s="125"/>
      <c r="AO24" s="125"/>
      <c r="AP24" s="125"/>
      <c r="AQ24" s="162"/>
      <c r="AR24" s="137"/>
      <c r="AS24" s="137"/>
      <c r="AT24" s="93"/>
      <c r="AU24" s="80"/>
    </row>
    <row r="25" spans="1:47" x14ac:dyDescent="0.2">
      <c r="B25" s="220" t="s">
        <v>225</v>
      </c>
      <c r="C25" s="31"/>
      <c r="D25" s="98"/>
      <c r="E25" s="139"/>
      <c r="F25" s="139"/>
      <c r="G25" s="139"/>
      <c r="H25" s="139"/>
      <c r="I25" s="98"/>
      <c r="J25" s="139"/>
      <c r="K25" s="139"/>
      <c r="L25" s="139"/>
      <c r="M25" s="139"/>
      <c r="N25" s="98"/>
      <c r="O25" s="139"/>
      <c r="P25" s="139"/>
      <c r="Q25" s="139"/>
      <c r="R25" s="139"/>
      <c r="S25" s="98"/>
      <c r="T25" s="139"/>
      <c r="U25" s="139"/>
      <c r="V25" s="98"/>
      <c r="W25" s="139"/>
      <c r="X25" s="139"/>
      <c r="Y25" s="98"/>
      <c r="Z25" s="139"/>
      <c r="AA25" s="139"/>
      <c r="AB25" s="98"/>
      <c r="AC25" s="164"/>
      <c r="AD25" s="164"/>
      <c r="AE25" s="164"/>
      <c r="AF25" s="164"/>
      <c r="AG25" s="98"/>
      <c r="AH25" s="164"/>
      <c r="AI25" s="164"/>
      <c r="AJ25" s="164"/>
      <c r="AK25" s="164"/>
      <c r="AL25" s="98"/>
      <c r="AM25" s="139"/>
      <c r="AN25" s="139"/>
      <c r="AO25" s="139"/>
      <c r="AP25" s="139"/>
      <c r="AQ25" s="98"/>
      <c r="AR25" s="100"/>
      <c r="AS25" s="100"/>
      <c r="AT25" s="100"/>
      <c r="AU25" s="98"/>
    </row>
    <row r="26" spans="1:47" ht="14.1" customHeight="1" x14ac:dyDescent="0.2">
      <c r="A26" s="120" t="s">
        <v>226</v>
      </c>
      <c r="B26" s="200" t="s">
        <v>227</v>
      </c>
      <c r="C26" s="31" t="s">
        <v>228</v>
      </c>
      <c r="D26" s="124"/>
      <c r="E26" s="78"/>
      <c r="F26" s="78"/>
      <c r="G26" s="78"/>
      <c r="H26" s="78"/>
      <c r="I26" s="124"/>
      <c r="J26" s="78"/>
      <c r="K26" s="78"/>
      <c r="L26" s="78"/>
      <c r="M26" s="78"/>
      <c r="N26" s="124"/>
      <c r="O26" s="78"/>
      <c r="P26" s="78"/>
      <c r="Q26" s="78"/>
      <c r="R26" s="78"/>
      <c r="S26" s="124"/>
      <c r="T26" s="78"/>
      <c r="U26" s="78"/>
      <c r="V26" s="124"/>
      <c r="W26" s="78"/>
      <c r="X26" s="78"/>
      <c r="Y26" s="124"/>
      <c r="Z26" s="78"/>
      <c r="AA26" s="78"/>
      <c r="AB26" s="124"/>
      <c r="AC26" s="78"/>
      <c r="AD26" s="78"/>
      <c r="AE26" s="78"/>
      <c r="AF26" s="78"/>
      <c r="AG26" s="124"/>
      <c r="AH26" s="78"/>
      <c r="AI26" s="78"/>
      <c r="AJ26" s="78"/>
      <c r="AK26" s="78"/>
      <c r="AL26" s="124"/>
      <c r="AM26" s="78"/>
      <c r="AN26" s="78"/>
      <c r="AO26" s="78"/>
      <c r="AP26" s="78"/>
      <c r="AQ26" s="124"/>
      <c r="AR26" s="127"/>
      <c r="AS26" s="127"/>
      <c r="AT26" s="93"/>
      <c r="AU26" s="80"/>
    </row>
    <row r="27" spans="1:47" ht="25.5" x14ac:dyDescent="0.2">
      <c r="A27" s="120" t="s">
        <v>229</v>
      </c>
      <c r="B27" s="200" t="s">
        <v>230</v>
      </c>
      <c r="C27" s="31"/>
      <c r="D27" s="162"/>
      <c r="E27" s="125"/>
      <c r="F27" s="125"/>
      <c r="G27" s="125"/>
      <c r="H27" s="125"/>
      <c r="I27" s="162"/>
      <c r="J27" s="125"/>
      <c r="K27" s="125"/>
      <c r="L27" s="125"/>
      <c r="M27" s="125"/>
      <c r="N27" s="162"/>
      <c r="O27" s="125"/>
      <c r="P27" s="125"/>
      <c r="Q27" s="125"/>
      <c r="R27" s="125"/>
      <c r="S27" s="162"/>
      <c r="T27" s="125"/>
      <c r="U27" s="125"/>
      <c r="V27" s="162"/>
      <c r="W27" s="125"/>
      <c r="X27" s="125"/>
      <c r="Y27" s="162"/>
      <c r="Z27" s="125"/>
      <c r="AA27" s="125"/>
      <c r="AB27" s="162"/>
      <c r="AC27" s="78"/>
      <c r="AD27" s="78"/>
      <c r="AE27" s="78"/>
      <c r="AF27" s="78"/>
      <c r="AG27" s="162"/>
      <c r="AH27" s="78"/>
      <c r="AI27" s="78"/>
      <c r="AJ27" s="78"/>
      <c r="AK27" s="78"/>
      <c r="AL27" s="162"/>
      <c r="AM27" s="125"/>
      <c r="AN27" s="125"/>
      <c r="AO27" s="125"/>
      <c r="AP27" s="125"/>
      <c r="AQ27" s="162"/>
      <c r="AR27" s="137"/>
      <c r="AS27" s="137"/>
      <c r="AT27" s="93"/>
      <c r="AU27" s="80"/>
    </row>
    <row r="28" spans="1:47" x14ac:dyDescent="0.2">
      <c r="A28" s="120" t="s">
        <v>231</v>
      </c>
      <c r="B28" s="219" t="s">
        <v>232</v>
      </c>
      <c r="C28" s="31" t="s">
        <v>233</v>
      </c>
      <c r="D28" s="124"/>
      <c r="E28" s="128"/>
      <c r="F28" s="128"/>
      <c r="G28" s="128"/>
      <c r="H28" s="128"/>
      <c r="I28" s="124"/>
      <c r="J28" s="128"/>
      <c r="K28" s="128"/>
      <c r="L28" s="128"/>
      <c r="M28" s="128"/>
      <c r="N28" s="124"/>
      <c r="O28" s="128"/>
      <c r="P28" s="128"/>
      <c r="Q28" s="128"/>
      <c r="R28" s="128"/>
      <c r="S28" s="124"/>
      <c r="T28" s="128"/>
      <c r="U28" s="128"/>
      <c r="V28" s="124"/>
      <c r="W28" s="128"/>
      <c r="X28" s="128"/>
      <c r="Y28" s="124"/>
      <c r="Z28" s="128"/>
      <c r="AA28" s="128"/>
      <c r="AB28" s="124"/>
      <c r="AC28" s="78"/>
      <c r="AD28" s="78"/>
      <c r="AE28" s="78"/>
      <c r="AF28" s="78"/>
      <c r="AG28" s="124"/>
      <c r="AH28" s="78"/>
      <c r="AI28" s="78"/>
      <c r="AJ28" s="78"/>
      <c r="AK28" s="78"/>
      <c r="AL28" s="124"/>
      <c r="AM28" s="128"/>
      <c r="AN28" s="128"/>
      <c r="AO28" s="128"/>
      <c r="AP28" s="128"/>
      <c r="AQ28" s="124"/>
      <c r="AR28" s="127"/>
      <c r="AS28" s="127"/>
      <c r="AT28" s="93"/>
      <c r="AU28" s="80"/>
    </row>
    <row r="29" spans="1:47" x14ac:dyDescent="0.2">
      <c r="B29" s="220" t="s">
        <v>234</v>
      </c>
      <c r="C29" s="61"/>
      <c r="D29" s="138"/>
      <c r="E29" s="99"/>
      <c r="F29" s="99"/>
      <c r="G29" s="99"/>
      <c r="H29" s="99"/>
      <c r="I29" s="138"/>
      <c r="J29" s="99"/>
      <c r="K29" s="99"/>
      <c r="L29" s="99"/>
      <c r="M29" s="99"/>
      <c r="N29" s="138"/>
      <c r="O29" s="99"/>
      <c r="P29" s="99"/>
      <c r="Q29" s="99"/>
      <c r="R29" s="99"/>
      <c r="S29" s="138"/>
      <c r="T29" s="99"/>
      <c r="U29" s="99"/>
      <c r="V29" s="138"/>
      <c r="W29" s="99"/>
      <c r="X29" s="99"/>
      <c r="Y29" s="138"/>
      <c r="Z29" s="99"/>
      <c r="AA29" s="99"/>
      <c r="AB29" s="138"/>
      <c r="AC29" s="99"/>
      <c r="AD29" s="99"/>
      <c r="AE29" s="99"/>
      <c r="AF29" s="99"/>
      <c r="AG29" s="138"/>
      <c r="AH29" s="99"/>
      <c r="AI29" s="99"/>
      <c r="AJ29" s="99"/>
      <c r="AK29" s="99"/>
      <c r="AL29" s="138"/>
      <c r="AM29" s="99"/>
      <c r="AN29" s="99"/>
      <c r="AO29" s="99"/>
      <c r="AP29" s="99"/>
      <c r="AQ29" s="138"/>
      <c r="AR29" s="143"/>
      <c r="AS29" s="143"/>
      <c r="AT29" s="100"/>
      <c r="AU29" s="98"/>
    </row>
    <row r="30" spans="1:47" ht="14.1" customHeight="1" x14ac:dyDescent="0.2">
      <c r="A30" s="120" t="s">
        <v>235</v>
      </c>
      <c r="B30" s="200" t="s">
        <v>236</v>
      </c>
      <c r="C30" s="31" t="s">
        <v>237</v>
      </c>
      <c r="D30" s="124"/>
      <c r="E30" s="78"/>
      <c r="F30" s="78"/>
      <c r="G30" s="78"/>
      <c r="H30" s="78"/>
      <c r="I30" s="124"/>
      <c r="J30" s="78"/>
      <c r="K30" s="78"/>
      <c r="L30" s="78"/>
      <c r="M30" s="78"/>
      <c r="N30" s="124"/>
      <c r="O30" s="78"/>
      <c r="P30" s="78"/>
      <c r="Q30" s="78"/>
      <c r="R30" s="78"/>
      <c r="S30" s="124"/>
      <c r="T30" s="78"/>
      <c r="U30" s="78"/>
      <c r="V30" s="124"/>
      <c r="W30" s="78"/>
      <c r="X30" s="78"/>
      <c r="Y30" s="124"/>
      <c r="Z30" s="78"/>
      <c r="AA30" s="78"/>
      <c r="AB30" s="124"/>
      <c r="AC30" s="78"/>
      <c r="AD30" s="78"/>
      <c r="AE30" s="78"/>
      <c r="AF30" s="78"/>
      <c r="AG30" s="124"/>
      <c r="AH30" s="78"/>
      <c r="AI30" s="78"/>
      <c r="AJ30" s="78"/>
      <c r="AK30" s="78"/>
      <c r="AL30" s="124"/>
      <c r="AM30" s="78"/>
      <c r="AN30" s="78"/>
      <c r="AO30" s="78"/>
      <c r="AP30" s="78"/>
      <c r="AQ30" s="124"/>
      <c r="AR30" s="127"/>
      <c r="AS30" s="127"/>
      <c r="AT30" s="93"/>
      <c r="AU30" s="80"/>
    </row>
    <row r="31" spans="1:47" ht="25.5" x14ac:dyDescent="0.2">
      <c r="A31" s="120" t="s">
        <v>238</v>
      </c>
      <c r="B31" s="200" t="s">
        <v>239</v>
      </c>
      <c r="C31" s="31"/>
      <c r="D31" s="162"/>
      <c r="E31" s="125"/>
      <c r="F31" s="125"/>
      <c r="G31" s="125"/>
      <c r="H31" s="125"/>
      <c r="I31" s="162"/>
      <c r="J31" s="125"/>
      <c r="K31" s="125"/>
      <c r="L31" s="125"/>
      <c r="M31" s="125"/>
      <c r="N31" s="162"/>
      <c r="O31" s="125"/>
      <c r="P31" s="125"/>
      <c r="Q31" s="125"/>
      <c r="R31" s="125"/>
      <c r="S31" s="162"/>
      <c r="T31" s="125"/>
      <c r="U31" s="125"/>
      <c r="V31" s="162"/>
      <c r="W31" s="125"/>
      <c r="X31" s="125"/>
      <c r="Y31" s="162"/>
      <c r="Z31" s="125"/>
      <c r="AA31" s="125"/>
      <c r="AB31" s="162"/>
      <c r="AC31" s="78"/>
      <c r="AD31" s="78"/>
      <c r="AE31" s="78"/>
      <c r="AF31" s="78"/>
      <c r="AG31" s="162"/>
      <c r="AH31" s="78"/>
      <c r="AI31" s="78"/>
      <c r="AJ31" s="78"/>
      <c r="AK31" s="78"/>
      <c r="AL31" s="162"/>
      <c r="AM31" s="125"/>
      <c r="AN31" s="125"/>
      <c r="AO31" s="125"/>
      <c r="AP31" s="125"/>
      <c r="AQ31" s="162"/>
      <c r="AR31" s="137"/>
      <c r="AS31" s="137"/>
      <c r="AT31" s="93"/>
      <c r="AU31" s="80"/>
    </row>
    <row r="32" spans="1:47" x14ac:dyDescent="0.2">
      <c r="A32" s="120" t="s">
        <v>240</v>
      </c>
      <c r="B32" s="219" t="s">
        <v>241</v>
      </c>
      <c r="C32" s="31" t="s">
        <v>242</v>
      </c>
      <c r="D32" s="124"/>
      <c r="E32" s="128"/>
      <c r="F32" s="128"/>
      <c r="G32" s="128"/>
      <c r="H32" s="128"/>
      <c r="I32" s="124"/>
      <c r="J32" s="128"/>
      <c r="K32" s="128"/>
      <c r="L32" s="128"/>
      <c r="M32" s="128"/>
      <c r="N32" s="124"/>
      <c r="O32" s="128"/>
      <c r="P32" s="128"/>
      <c r="Q32" s="128"/>
      <c r="R32" s="128"/>
      <c r="S32" s="124"/>
      <c r="T32" s="128"/>
      <c r="U32" s="128"/>
      <c r="V32" s="124"/>
      <c r="W32" s="128"/>
      <c r="X32" s="128"/>
      <c r="Y32" s="124"/>
      <c r="Z32" s="128"/>
      <c r="AA32" s="128"/>
      <c r="AB32" s="124"/>
      <c r="AC32" s="78"/>
      <c r="AD32" s="78"/>
      <c r="AE32" s="78"/>
      <c r="AF32" s="78"/>
      <c r="AG32" s="124"/>
      <c r="AH32" s="78"/>
      <c r="AI32" s="78"/>
      <c r="AJ32" s="78"/>
      <c r="AK32" s="78"/>
      <c r="AL32" s="124"/>
      <c r="AM32" s="128"/>
      <c r="AN32" s="128"/>
      <c r="AO32" s="128"/>
      <c r="AP32" s="128"/>
      <c r="AQ32" s="124"/>
      <c r="AR32" s="127"/>
      <c r="AS32" s="127"/>
      <c r="AT32" s="93"/>
      <c r="AU32" s="80"/>
    </row>
    <row r="33" spans="1:47" x14ac:dyDescent="0.2">
      <c r="B33" s="220" t="s">
        <v>243</v>
      </c>
      <c r="C33" s="61"/>
      <c r="D33" s="138"/>
      <c r="E33" s="99"/>
      <c r="F33" s="99"/>
      <c r="G33" s="99"/>
      <c r="H33" s="99"/>
      <c r="I33" s="138"/>
      <c r="J33" s="99"/>
      <c r="K33" s="99"/>
      <c r="L33" s="99"/>
      <c r="M33" s="99"/>
      <c r="N33" s="138"/>
      <c r="O33" s="99"/>
      <c r="P33" s="99"/>
      <c r="Q33" s="99"/>
      <c r="R33" s="99"/>
      <c r="S33" s="138"/>
      <c r="T33" s="99"/>
      <c r="U33" s="99"/>
      <c r="V33" s="138"/>
      <c r="W33" s="99"/>
      <c r="X33" s="99"/>
      <c r="Y33" s="138"/>
      <c r="Z33" s="99"/>
      <c r="AA33" s="99"/>
      <c r="AB33" s="138"/>
      <c r="AC33" s="99"/>
      <c r="AD33" s="99"/>
      <c r="AE33" s="99"/>
      <c r="AF33" s="99"/>
      <c r="AG33" s="138"/>
      <c r="AH33" s="99"/>
      <c r="AI33" s="99"/>
      <c r="AJ33" s="99"/>
      <c r="AK33" s="99"/>
      <c r="AL33" s="138"/>
      <c r="AM33" s="99"/>
      <c r="AN33" s="99"/>
      <c r="AO33" s="99"/>
      <c r="AP33" s="99"/>
      <c r="AQ33" s="138"/>
      <c r="AR33" s="143"/>
      <c r="AS33" s="143"/>
      <c r="AT33" s="100"/>
      <c r="AU33" s="98"/>
    </row>
    <row r="34" spans="1:47" x14ac:dyDescent="0.2">
      <c r="A34" s="120" t="s">
        <v>244</v>
      </c>
      <c r="B34" s="219" t="s">
        <v>245</v>
      </c>
      <c r="C34" s="31" t="s">
        <v>246</v>
      </c>
      <c r="D34" s="124"/>
      <c r="E34" s="78"/>
      <c r="F34" s="78"/>
      <c r="G34" s="78"/>
      <c r="H34" s="78"/>
      <c r="I34" s="124"/>
      <c r="J34" s="78"/>
      <c r="K34" s="78"/>
      <c r="L34" s="78"/>
      <c r="M34" s="78"/>
      <c r="N34" s="124"/>
      <c r="O34" s="78"/>
      <c r="P34" s="78"/>
      <c r="Q34" s="78"/>
      <c r="R34" s="78"/>
      <c r="S34" s="124"/>
      <c r="T34" s="78"/>
      <c r="U34" s="78"/>
      <c r="V34" s="124"/>
      <c r="W34" s="78"/>
      <c r="X34" s="78"/>
      <c r="Y34" s="124"/>
      <c r="Z34" s="78"/>
      <c r="AA34" s="78"/>
      <c r="AB34" s="124"/>
      <c r="AC34" s="78"/>
      <c r="AD34" s="78"/>
      <c r="AE34" s="78"/>
      <c r="AF34" s="78"/>
      <c r="AG34" s="124"/>
      <c r="AH34" s="78"/>
      <c r="AI34" s="78"/>
      <c r="AJ34" s="78"/>
      <c r="AK34" s="78"/>
      <c r="AL34" s="124"/>
      <c r="AM34" s="78"/>
      <c r="AN34" s="78"/>
      <c r="AO34" s="78"/>
      <c r="AP34" s="78"/>
      <c r="AQ34" s="124"/>
      <c r="AR34" s="127"/>
      <c r="AS34" s="127"/>
      <c r="AT34" s="93"/>
      <c r="AU34" s="80"/>
    </row>
    <row r="35" spans="1:47" x14ac:dyDescent="0.2">
      <c r="A35" s="120" t="s">
        <v>247</v>
      </c>
      <c r="B35" s="200" t="s">
        <v>248</v>
      </c>
      <c r="C35" s="31"/>
      <c r="D35" s="162"/>
      <c r="E35" s="125"/>
      <c r="F35" s="125"/>
      <c r="G35" s="125"/>
      <c r="H35" s="125"/>
      <c r="I35" s="162"/>
      <c r="J35" s="125"/>
      <c r="K35" s="125"/>
      <c r="L35" s="125"/>
      <c r="M35" s="125"/>
      <c r="N35" s="162"/>
      <c r="O35" s="125"/>
      <c r="P35" s="125"/>
      <c r="Q35" s="125"/>
      <c r="R35" s="125"/>
      <c r="S35" s="162"/>
      <c r="T35" s="125"/>
      <c r="U35" s="125"/>
      <c r="V35" s="162"/>
      <c r="W35" s="125"/>
      <c r="X35" s="125"/>
      <c r="Y35" s="162"/>
      <c r="Z35" s="125"/>
      <c r="AA35" s="125"/>
      <c r="AB35" s="162"/>
      <c r="AC35" s="78"/>
      <c r="AD35" s="78"/>
      <c r="AE35" s="78"/>
      <c r="AF35" s="78"/>
      <c r="AG35" s="162"/>
      <c r="AH35" s="78"/>
      <c r="AI35" s="78"/>
      <c r="AJ35" s="78"/>
      <c r="AK35" s="78"/>
      <c r="AL35" s="162"/>
      <c r="AM35" s="125"/>
      <c r="AN35" s="125"/>
      <c r="AO35" s="125"/>
      <c r="AP35" s="125"/>
      <c r="AQ35" s="162"/>
      <c r="AR35" s="137"/>
      <c r="AS35" s="137"/>
      <c r="AT35" s="93"/>
      <c r="AU35" s="80"/>
    </row>
    <row r="36" spans="1:47" x14ac:dyDescent="0.2">
      <c r="A36" s="120" t="s">
        <v>249</v>
      </c>
      <c r="B36" s="219" t="s">
        <v>250</v>
      </c>
      <c r="C36" s="31" t="s">
        <v>251</v>
      </c>
      <c r="D36" s="124"/>
      <c r="E36" s="125"/>
      <c r="F36" s="125"/>
      <c r="G36" s="125"/>
      <c r="H36" s="125"/>
      <c r="I36" s="124"/>
      <c r="J36" s="125"/>
      <c r="K36" s="125"/>
      <c r="L36" s="125"/>
      <c r="M36" s="125"/>
      <c r="N36" s="124"/>
      <c r="O36" s="125"/>
      <c r="P36" s="125"/>
      <c r="Q36" s="125"/>
      <c r="R36" s="125"/>
      <c r="S36" s="124"/>
      <c r="T36" s="125"/>
      <c r="U36" s="125"/>
      <c r="V36" s="124"/>
      <c r="W36" s="125"/>
      <c r="X36" s="125"/>
      <c r="Y36" s="124"/>
      <c r="Z36" s="125"/>
      <c r="AA36" s="125"/>
      <c r="AB36" s="124"/>
      <c r="AC36" s="78"/>
      <c r="AD36" s="78"/>
      <c r="AE36" s="78"/>
      <c r="AF36" s="78"/>
      <c r="AG36" s="124"/>
      <c r="AH36" s="78"/>
      <c r="AI36" s="78"/>
      <c r="AJ36" s="78"/>
      <c r="AK36" s="78"/>
      <c r="AL36" s="124"/>
      <c r="AM36" s="125"/>
      <c r="AN36" s="125"/>
      <c r="AO36" s="125"/>
      <c r="AP36" s="125"/>
      <c r="AQ36" s="124"/>
      <c r="AR36" s="127"/>
      <c r="AS36" s="127"/>
      <c r="AT36" s="93"/>
      <c r="AU36" s="80"/>
    </row>
    <row r="37" spans="1:47" x14ac:dyDescent="0.2">
      <c r="B37" s="220" t="s">
        <v>252</v>
      </c>
      <c r="C37" s="31"/>
      <c r="D37" s="138"/>
      <c r="E37" s="139"/>
      <c r="F37" s="139"/>
      <c r="G37" s="139"/>
      <c r="H37" s="139"/>
      <c r="I37" s="138"/>
      <c r="J37" s="139"/>
      <c r="K37" s="139"/>
      <c r="L37" s="139"/>
      <c r="M37" s="139"/>
      <c r="N37" s="138"/>
      <c r="O37" s="139"/>
      <c r="P37" s="139"/>
      <c r="Q37" s="139"/>
      <c r="R37" s="139"/>
      <c r="S37" s="138"/>
      <c r="T37" s="139"/>
      <c r="U37" s="139"/>
      <c r="V37" s="138"/>
      <c r="W37" s="139"/>
      <c r="X37" s="139"/>
      <c r="Y37" s="138"/>
      <c r="Z37" s="139"/>
      <c r="AA37" s="139"/>
      <c r="AB37" s="138"/>
      <c r="AC37" s="99"/>
      <c r="AD37" s="99"/>
      <c r="AE37" s="99"/>
      <c r="AF37" s="99"/>
      <c r="AG37" s="138"/>
      <c r="AH37" s="99"/>
      <c r="AI37" s="99"/>
      <c r="AJ37" s="99"/>
      <c r="AK37" s="99"/>
      <c r="AL37" s="138"/>
      <c r="AM37" s="139"/>
      <c r="AN37" s="139"/>
      <c r="AO37" s="139"/>
      <c r="AP37" s="139"/>
      <c r="AQ37" s="138"/>
      <c r="AR37" s="143"/>
      <c r="AS37" s="143"/>
      <c r="AT37" s="100"/>
      <c r="AU37" s="98"/>
    </row>
    <row r="38" spans="1:47" ht="14.1" customHeight="1" x14ac:dyDescent="0.2">
      <c r="A38" s="120" t="s">
        <v>253</v>
      </c>
      <c r="B38" s="200" t="s">
        <v>254</v>
      </c>
      <c r="C38" s="31" t="s">
        <v>255</v>
      </c>
      <c r="D38" s="124"/>
      <c r="E38" s="78"/>
      <c r="F38" s="78"/>
      <c r="G38" s="78"/>
      <c r="H38" s="78"/>
      <c r="I38" s="124"/>
      <c r="J38" s="78"/>
      <c r="K38" s="78"/>
      <c r="L38" s="78"/>
      <c r="M38" s="78"/>
      <c r="N38" s="124"/>
      <c r="O38" s="78"/>
      <c r="P38" s="78"/>
      <c r="Q38" s="78"/>
      <c r="R38" s="78"/>
      <c r="S38" s="124"/>
      <c r="T38" s="78"/>
      <c r="U38" s="78"/>
      <c r="V38" s="124"/>
      <c r="W38" s="78"/>
      <c r="X38" s="78"/>
      <c r="Y38" s="124"/>
      <c r="Z38" s="78"/>
      <c r="AA38" s="78"/>
      <c r="AB38" s="124"/>
      <c r="AC38" s="78"/>
      <c r="AD38" s="78"/>
      <c r="AE38" s="78"/>
      <c r="AF38" s="78"/>
      <c r="AG38" s="124"/>
      <c r="AH38" s="78"/>
      <c r="AI38" s="78"/>
      <c r="AJ38" s="78"/>
      <c r="AK38" s="78"/>
      <c r="AL38" s="124"/>
      <c r="AM38" s="78"/>
      <c r="AN38" s="78"/>
      <c r="AO38" s="78"/>
      <c r="AP38" s="78"/>
      <c r="AQ38" s="124"/>
      <c r="AR38" s="127"/>
      <c r="AS38" s="127"/>
      <c r="AT38" s="93"/>
      <c r="AU38" s="80"/>
    </row>
    <row r="39" spans="1:47" ht="25.5" x14ac:dyDescent="0.2">
      <c r="A39" s="120" t="s">
        <v>256</v>
      </c>
      <c r="B39" s="200" t="s">
        <v>257</v>
      </c>
      <c r="C39" s="31"/>
      <c r="D39" s="162"/>
      <c r="E39" s="125"/>
      <c r="F39" s="125"/>
      <c r="G39" s="125"/>
      <c r="H39" s="125"/>
      <c r="I39" s="162"/>
      <c r="J39" s="125"/>
      <c r="K39" s="125"/>
      <c r="L39" s="125"/>
      <c r="M39" s="125"/>
      <c r="N39" s="162"/>
      <c r="O39" s="125"/>
      <c r="P39" s="125"/>
      <c r="Q39" s="125"/>
      <c r="R39" s="125"/>
      <c r="S39" s="162"/>
      <c r="T39" s="125"/>
      <c r="U39" s="125"/>
      <c r="V39" s="162"/>
      <c r="W39" s="125"/>
      <c r="X39" s="125"/>
      <c r="Y39" s="162"/>
      <c r="Z39" s="125"/>
      <c r="AA39" s="125"/>
      <c r="AB39" s="162"/>
      <c r="AC39" s="78"/>
      <c r="AD39" s="78"/>
      <c r="AE39" s="78"/>
      <c r="AF39" s="78"/>
      <c r="AG39" s="162"/>
      <c r="AH39" s="78"/>
      <c r="AI39" s="78"/>
      <c r="AJ39" s="78"/>
      <c r="AK39" s="78"/>
      <c r="AL39" s="162"/>
      <c r="AM39" s="125"/>
      <c r="AN39" s="125"/>
      <c r="AO39" s="125"/>
      <c r="AP39" s="125"/>
      <c r="AQ39" s="162"/>
      <c r="AR39" s="137"/>
      <c r="AS39" s="137"/>
      <c r="AT39" s="93"/>
      <c r="AU39" s="80"/>
    </row>
    <row r="40" spans="1:47" x14ac:dyDescent="0.2">
      <c r="B40" s="220" t="s">
        <v>258</v>
      </c>
      <c r="C40" s="61"/>
      <c r="D40" s="98"/>
      <c r="E40" s="139"/>
      <c r="F40" s="139"/>
      <c r="G40" s="139"/>
      <c r="H40" s="139"/>
      <c r="I40" s="98"/>
      <c r="J40" s="139"/>
      <c r="K40" s="139"/>
      <c r="L40" s="139"/>
      <c r="M40" s="139"/>
      <c r="N40" s="98"/>
      <c r="O40" s="139"/>
      <c r="P40" s="139"/>
      <c r="Q40" s="139"/>
      <c r="R40" s="139"/>
      <c r="S40" s="98"/>
      <c r="T40" s="139"/>
      <c r="U40" s="139"/>
      <c r="V40" s="98"/>
      <c r="W40" s="139"/>
      <c r="X40" s="139"/>
      <c r="Y40" s="98"/>
      <c r="Z40" s="139"/>
      <c r="AA40" s="139"/>
      <c r="AB40" s="98"/>
      <c r="AC40" s="99"/>
      <c r="AD40" s="99"/>
      <c r="AE40" s="99"/>
      <c r="AF40" s="99"/>
      <c r="AG40" s="98"/>
      <c r="AH40" s="99"/>
      <c r="AI40" s="99"/>
      <c r="AJ40" s="99"/>
      <c r="AK40" s="99"/>
      <c r="AL40" s="98"/>
      <c r="AM40" s="139"/>
      <c r="AN40" s="139"/>
      <c r="AO40" s="139"/>
      <c r="AP40" s="139"/>
      <c r="AQ40" s="98"/>
      <c r="AR40" s="100"/>
      <c r="AS40" s="100"/>
      <c r="AT40" s="100"/>
      <c r="AU40" s="98"/>
    </row>
    <row r="41" spans="1:47" x14ac:dyDescent="0.2">
      <c r="A41" s="120" t="s">
        <v>259</v>
      </c>
      <c r="B41" s="200" t="s">
        <v>260</v>
      </c>
      <c r="C41" s="31" t="s">
        <v>261</v>
      </c>
      <c r="D41" s="124"/>
      <c r="E41" s="78"/>
      <c r="F41" s="78"/>
      <c r="G41" s="78"/>
      <c r="H41" s="78"/>
      <c r="I41" s="124"/>
      <c r="J41" s="78"/>
      <c r="K41" s="78"/>
      <c r="L41" s="78"/>
      <c r="M41" s="78"/>
      <c r="N41" s="124"/>
      <c r="O41" s="78"/>
      <c r="P41" s="78"/>
      <c r="Q41" s="78"/>
      <c r="R41" s="78"/>
      <c r="S41" s="124"/>
      <c r="T41" s="78"/>
      <c r="U41" s="78"/>
      <c r="V41" s="124"/>
      <c r="W41" s="78"/>
      <c r="X41" s="78"/>
      <c r="Y41" s="124"/>
      <c r="Z41" s="78"/>
      <c r="AA41" s="78"/>
      <c r="AB41" s="124"/>
      <c r="AC41" s="78"/>
      <c r="AD41" s="78"/>
      <c r="AE41" s="78"/>
      <c r="AF41" s="78"/>
      <c r="AG41" s="124"/>
      <c r="AH41" s="78"/>
      <c r="AI41" s="78"/>
      <c r="AJ41" s="78"/>
      <c r="AK41" s="78"/>
      <c r="AL41" s="124"/>
      <c r="AM41" s="78"/>
      <c r="AN41" s="78"/>
      <c r="AO41" s="78"/>
      <c r="AP41" s="78"/>
      <c r="AQ41" s="124"/>
      <c r="AR41" s="127"/>
      <c r="AS41" s="127"/>
      <c r="AT41" s="93"/>
      <c r="AU41" s="80"/>
    </row>
    <row r="42" spans="1:47" ht="14.1" customHeight="1" x14ac:dyDescent="0.2">
      <c r="A42" s="120" t="s">
        <v>262</v>
      </c>
      <c r="B42" s="200" t="s">
        <v>263</v>
      </c>
      <c r="C42" s="31"/>
      <c r="D42" s="162"/>
      <c r="E42" s="125"/>
      <c r="F42" s="125"/>
      <c r="G42" s="125"/>
      <c r="H42" s="125"/>
      <c r="I42" s="162"/>
      <c r="J42" s="125"/>
      <c r="K42" s="125"/>
      <c r="L42" s="125"/>
      <c r="M42" s="125"/>
      <c r="N42" s="162"/>
      <c r="O42" s="125"/>
      <c r="P42" s="125"/>
      <c r="Q42" s="125"/>
      <c r="R42" s="125"/>
      <c r="S42" s="162"/>
      <c r="T42" s="125"/>
      <c r="U42" s="125"/>
      <c r="V42" s="162"/>
      <c r="W42" s="125"/>
      <c r="X42" s="125"/>
      <c r="Y42" s="162"/>
      <c r="Z42" s="125"/>
      <c r="AA42" s="125"/>
      <c r="AB42" s="162"/>
      <c r="AC42" s="78"/>
      <c r="AD42" s="78"/>
      <c r="AE42" s="78"/>
      <c r="AF42" s="78"/>
      <c r="AG42" s="162"/>
      <c r="AH42" s="78"/>
      <c r="AI42" s="78"/>
      <c r="AJ42" s="78"/>
      <c r="AK42" s="78"/>
      <c r="AL42" s="162"/>
      <c r="AM42" s="125"/>
      <c r="AN42" s="125"/>
      <c r="AO42" s="125"/>
      <c r="AP42" s="125"/>
      <c r="AQ42" s="162"/>
      <c r="AR42" s="137"/>
      <c r="AS42" s="137"/>
      <c r="AT42" s="93"/>
      <c r="AU42" s="80"/>
    </row>
    <row r="43" spans="1:47" x14ac:dyDescent="0.2">
      <c r="A43" s="120" t="s">
        <v>264</v>
      </c>
      <c r="B43" s="219" t="s">
        <v>265</v>
      </c>
      <c r="C43" s="31" t="s">
        <v>266</v>
      </c>
      <c r="D43" s="124"/>
      <c r="E43" s="128"/>
      <c r="F43" s="128"/>
      <c r="G43" s="128"/>
      <c r="H43" s="128"/>
      <c r="I43" s="124"/>
      <c r="J43" s="128"/>
      <c r="K43" s="128"/>
      <c r="L43" s="128"/>
      <c r="M43" s="128"/>
      <c r="N43" s="124"/>
      <c r="O43" s="128"/>
      <c r="P43" s="128"/>
      <c r="Q43" s="128"/>
      <c r="R43" s="128"/>
      <c r="S43" s="124"/>
      <c r="T43" s="128"/>
      <c r="U43" s="128"/>
      <c r="V43" s="124"/>
      <c r="W43" s="128"/>
      <c r="X43" s="128"/>
      <c r="Y43" s="124"/>
      <c r="Z43" s="128"/>
      <c r="AA43" s="128"/>
      <c r="AB43" s="80"/>
      <c r="AC43" s="78"/>
      <c r="AD43" s="78"/>
      <c r="AE43" s="78"/>
      <c r="AF43" s="78"/>
      <c r="AG43" s="124"/>
      <c r="AH43" s="78"/>
      <c r="AI43" s="78"/>
      <c r="AJ43" s="78"/>
      <c r="AK43" s="78"/>
      <c r="AL43" s="124"/>
      <c r="AM43" s="128"/>
      <c r="AN43" s="128"/>
      <c r="AO43" s="128"/>
      <c r="AP43" s="128"/>
      <c r="AQ43" s="124"/>
      <c r="AR43" s="127"/>
      <c r="AS43" s="127"/>
      <c r="AT43" s="93"/>
      <c r="AU43" s="80"/>
    </row>
    <row r="44" spans="1:47" x14ac:dyDescent="0.2">
      <c r="B44" s="220" t="s">
        <v>267</v>
      </c>
      <c r="C44" s="31"/>
      <c r="D44" s="138"/>
      <c r="E44" s="99"/>
      <c r="F44" s="99"/>
      <c r="G44" s="99"/>
      <c r="H44" s="99"/>
      <c r="I44" s="138"/>
      <c r="J44" s="99"/>
      <c r="K44" s="99"/>
      <c r="L44" s="99"/>
      <c r="M44" s="99"/>
      <c r="N44" s="138"/>
      <c r="O44" s="99"/>
      <c r="P44" s="99"/>
      <c r="Q44" s="99"/>
      <c r="R44" s="99"/>
      <c r="S44" s="138"/>
      <c r="T44" s="99"/>
      <c r="U44" s="99"/>
      <c r="V44" s="138"/>
      <c r="W44" s="99"/>
      <c r="X44" s="99"/>
      <c r="Y44" s="138"/>
      <c r="Z44" s="99"/>
      <c r="AA44" s="99"/>
      <c r="AB44" s="98"/>
      <c r="AC44" s="99"/>
      <c r="AD44" s="99"/>
      <c r="AE44" s="99"/>
      <c r="AF44" s="99"/>
      <c r="AG44" s="138"/>
      <c r="AH44" s="99"/>
      <c r="AI44" s="99"/>
      <c r="AJ44" s="99"/>
      <c r="AK44" s="99"/>
      <c r="AL44" s="138"/>
      <c r="AM44" s="99"/>
      <c r="AN44" s="99"/>
      <c r="AO44" s="99"/>
      <c r="AP44" s="99"/>
      <c r="AQ44" s="138"/>
      <c r="AR44" s="143"/>
      <c r="AS44" s="143"/>
      <c r="AT44" s="100"/>
      <c r="AU44" s="98"/>
    </row>
    <row r="45" spans="1:47" x14ac:dyDescent="0.2">
      <c r="A45" s="120" t="s">
        <v>268</v>
      </c>
      <c r="B45" s="200" t="s">
        <v>269</v>
      </c>
      <c r="C45" s="31" t="s">
        <v>270</v>
      </c>
      <c r="D45" s="124"/>
      <c r="E45" s="125"/>
      <c r="F45" s="125"/>
      <c r="G45" s="125"/>
      <c r="H45" s="125"/>
      <c r="I45" s="124"/>
      <c r="J45" s="125"/>
      <c r="K45" s="125"/>
      <c r="L45" s="125"/>
      <c r="M45" s="125"/>
      <c r="N45" s="124"/>
      <c r="O45" s="125"/>
      <c r="P45" s="125"/>
      <c r="Q45" s="125"/>
      <c r="R45" s="125"/>
      <c r="S45" s="124"/>
      <c r="T45" s="125"/>
      <c r="U45" s="125"/>
      <c r="V45" s="124"/>
      <c r="W45" s="125"/>
      <c r="X45" s="125"/>
      <c r="Y45" s="124"/>
      <c r="Z45" s="125"/>
      <c r="AA45" s="125"/>
      <c r="AB45" s="124"/>
      <c r="AC45" s="78"/>
      <c r="AD45" s="78"/>
      <c r="AE45" s="78"/>
      <c r="AF45" s="78"/>
      <c r="AG45" s="124"/>
      <c r="AH45" s="78"/>
      <c r="AI45" s="78"/>
      <c r="AJ45" s="78"/>
      <c r="AK45" s="78"/>
      <c r="AL45" s="124"/>
      <c r="AM45" s="125"/>
      <c r="AN45" s="125"/>
      <c r="AO45" s="125"/>
      <c r="AP45" s="125"/>
      <c r="AQ45" s="124"/>
      <c r="AR45" s="127"/>
      <c r="AS45" s="127"/>
      <c r="AT45" s="93"/>
      <c r="AU45" s="80"/>
    </row>
    <row r="46" spans="1:47" x14ac:dyDescent="0.2">
      <c r="A46" s="120" t="s">
        <v>271</v>
      </c>
      <c r="B46" s="219" t="s">
        <v>272</v>
      </c>
      <c r="C46" s="31" t="s">
        <v>273</v>
      </c>
      <c r="D46" s="124"/>
      <c r="E46" s="125"/>
      <c r="F46" s="125"/>
      <c r="G46" s="125"/>
      <c r="H46" s="125"/>
      <c r="I46" s="124"/>
      <c r="J46" s="125"/>
      <c r="K46" s="125"/>
      <c r="L46" s="125"/>
      <c r="M46" s="125"/>
      <c r="N46" s="124"/>
      <c r="O46" s="125"/>
      <c r="P46" s="125"/>
      <c r="Q46" s="125"/>
      <c r="R46" s="125"/>
      <c r="S46" s="124"/>
      <c r="T46" s="125"/>
      <c r="U46" s="125"/>
      <c r="V46" s="124"/>
      <c r="W46" s="125"/>
      <c r="X46" s="125"/>
      <c r="Y46" s="124"/>
      <c r="Z46" s="125"/>
      <c r="AA46" s="125"/>
      <c r="AB46" s="124"/>
      <c r="AC46" s="78"/>
      <c r="AD46" s="78"/>
      <c r="AE46" s="78"/>
      <c r="AF46" s="78"/>
      <c r="AG46" s="124"/>
      <c r="AH46" s="78"/>
      <c r="AI46" s="78"/>
      <c r="AJ46" s="78"/>
      <c r="AK46" s="78"/>
      <c r="AL46" s="124"/>
      <c r="AM46" s="125"/>
      <c r="AN46" s="125"/>
      <c r="AO46" s="125"/>
      <c r="AP46" s="125"/>
      <c r="AQ46" s="124"/>
      <c r="AR46" s="127"/>
      <c r="AS46" s="127"/>
      <c r="AT46" s="93"/>
      <c r="AU46" s="80"/>
    </row>
    <row r="47" spans="1:47" x14ac:dyDescent="0.2">
      <c r="A47" s="120" t="s">
        <v>274</v>
      </c>
      <c r="B47" s="219" t="s">
        <v>275</v>
      </c>
      <c r="C47" s="31" t="s">
        <v>276</v>
      </c>
      <c r="D47" s="124"/>
      <c r="E47" s="128"/>
      <c r="F47" s="128"/>
      <c r="G47" s="128"/>
      <c r="H47" s="128"/>
      <c r="I47" s="124"/>
      <c r="J47" s="128"/>
      <c r="K47" s="128"/>
      <c r="L47" s="128"/>
      <c r="M47" s="128"/>
      <c r="N47" s="124"/>
      <c r="O47" s="128"/>
      <c r="P47" s="128"/>
      <c r="Q47" s="128"/>
      <c r="R47" s="128"/>
      <c r="S47" s="124"/>
      <c r="T47" s="128"/>
      <c r="U47" s="128"/>
      <c r="V47" s="124"/>
      <c r="W47" s="128"/>
      <c r="X47" s="128"/>
      <c r="Y47" s="124"/>
      <c r="Z47" s="128"/>
      <c r="AA47" s="128"/>
      <c r="AB47" s="124"/>
      <c r="AC47" s="78"/>
      <c r="AD47" s="78"/>
      <c r="AE47" s="78"/>
      <c r="AF47" s="78"/>
      <c r="AG47" s="124"/>
      <c r="AH47" s="78"/>
      <c r="AI47" s="78"/>
      <c r="AJ47" s="78"/>
      <c r="AK47" s="78"/>
      <c r="AL47" s="124"/>
      <c r="AM47" s="128"/>
      <c r="AN47" s="128"/>
      <c r="AO47" s="128"/>
      <c r="AP47" s="128"/>
      <c r="AQ47" s="124"/>
      <c r="AR47" s="127"/>
      <c r="AS47" s="127"/>
      <c r="AT47" s="93"/>
      <c r="AU47" s="80"/>
    </row>
    <row r="48" spans="1:47" x14ac:dyDescent="0.2">
      <c r="B48" s="220" t="s">
        <v>277</v>
      </c>
      <c r="C48" s="31"/>
      <c r="D48" s="138"/>
      <c r="E48" s="99"/>
      <c r="F48" s="99"/>
      <c r="G48" s="99"/>
      <c r="H48" s="99"/>
      <c r="I48" s="138"/>
      <c r="J48" s="99"/>
      <c r="K48" s="99"/>
      <c r="L48" s="99"/>
      <c r="M48" s="99"/>
      <c r="N48" s="138"/>
      <c r="O48" s="99"/>
      <c r="P48" s="99"/>
      <c r="Q48" s="99"/>
      <c r="R48" s="99"/>
      <c r="S48" s="138"/>
      <c r="T48" s="99"/>
      <c r="U48" s="99"/>
      <c r="V48" s="138"/>
      <c r="W48" s="99"/>
      <c r="X48" s="99"/>
      <c r="Y48" s="138"/>
      <c r="Z48" s="99"/>
      <c r="AA48" s="99"/>
      <c r="AB48" s="138"/>
      <c r="AC48" s="99"/>
      <c r="AD48" s="99"/>
      <c r="AE48" s="99"/>
      <c r="AF48" s="99"/>
      <c r="AG48" s="138"/>
      <c r="AH48" s="99"/>
      <c r="AI48" s="99"/>
      <c r="AJ48" s="99"/>
      <c r="AK48" s="99"/>
      <c r="AL48" s="138"/>
      <c r="AM48" s="99"/>
      <c r="AN48" s="99"/>
      <c r="AO48" s="99"/>
      <c r="AP48" s="99"/>
      <c r="AQ48" s="138"/>
      <c r="AR48" s="143"/>
      <c r="AS48" s="143"/>
      <c r="AT48" s="100"/>
      <c r="AU48" s="98"/>
    </row>
    <row r="49" spans="1:47" x14ac:dyDescent="0.2">
      <c r="A49" s="120" t="s">
        <v>278</v>
      </c>
      <c r="B49" s="219" t="s">
        <v>279</v>
      </c>
      <c r="C49" s="31" t="s">
        <v>280</v>
      </c>
      <c r="D49" s="124"/>
      <c r="E49" s="125"/>
      <c r="F49" s="125"/>
      <c r="G49" s="125"/>
      <c r="H49" s="125"/>
      <c r="I49" s="124"/>
      <c r="J49" s="125"/>
      <c r="K49" s="125"/>
      <c r="L49" s="125"/>
      <c r="M49" s="125"/>
      <c r="N49" s="124"/>
      <c r="O49" s="125"/>
      <c r="P49" s="125"/>
      <c r="Q49" s="125"/>
      <c r="R49" s="125"/>
      <c r="S49" s="124"/>
      <c r="T49" s="125"/>
      <c r="U49" s="125"/>
      <c r="V49" s="124"/>
      <c r="W49" s="125"/>
      <c r="X49" s="125"/>
      <c r="Y49" s="124"/>
      <c r="Z49" s="125"/>
      <c r="AA49" s="125"/>
      <c r="AB49" s="124"/>
      <c r="AC49" s="78"/>
      <c r="AD49" s="78"/>
      <c r="AE49" s="78"/>
      <c r="AF49" s="78"/>
      <c r="AG49" s="124"/>
      <c r="AH49" s="78"/>
      <c r="AI49" s="78"/>
      <c r="AJ49" s="78"/>
      <c r="AK49" s="78"/>
      <c r="AL49" s="124"/>
      <c r="AM49" s="125"/>
      <c r="AN49" s="125"/>
      <c r="AO49" s="125"/>
      <c r="AP49" s="125"/>
      <c r="AQ49" s="124"/>
      <c r="AR49" s="127"/>
      <c r="AS49" s="127"/>
      <c r="AT49" s="93"/>
      <c r="AU49" s="80"/>
    </row>
    <row r="50" spans="1:47" x14ac:dyDescent="0.2">
      <c r="A50" s="120" t="s">
        <v>281</v>
      </c>
      <c r="B50" s="219" t="s">
        <v>282</v>
      </c>
      <c r="C50" s="31" t="s">
        <v>283</v>
      </c>
      <c r="D50" s="124"/>
      <c r="E50" s="128"/>
      <c r="F50" s="128"/>
      <c r="G50" s="128"/>
      <c r="H50" s="128"/>
      <c r="I50" s="124"/>
      <c r="J50" s="128"/>
      <c r="K50" s="128"/>
      <c r="L50" s="128"/>
      <c r="M50" s="128"/>
      <c r="N50" s="124"/>
      <c r="O50" s="128"/>
      <c r="P50" s="128"/>
      <c r="Q50" s="128"/>
      <c r="R50" s="128"/>
      <c r="S50" s="124"/>
      <c r="T50" s="128"/>
      <c r="U50" s="128"/>
      <c r="V50" s="124"/>
      <c r="W50" s="128"/>
      <c r="X50" s="128"/>
      <c r="Y50" s="124"/>
      <c r="Z50" s="128"/>
      <c r="AA50" s="128"/>
      <c r="AB50" s="124"/>
      <c r="AC50" s="78"/>
      <c r="AD50" s="78"/>
      <c r="AE50" s="78"/>
      <c r="AF50" s="78"/>
      <c r="AG50" s="124"/>
      <c r="AH50" s="78"/>
      <c r="AI50" s="78"/>
      <c r="AJ50" s="78"/>
      <c r="AK50" s="78"/>
      <c r="AL50" s="124"/>
      <c r="AM50" s="128"/>
      <c r="AN50" s="128"/>
      <c r="AO50" s="128"/>
      <c r="AP50" s="128"/>
      <c r="AQ50" s="124"/>
      <c r="AR50" s="127"/>
      <c r="AS50" s="127"/>
      <c r="AT50" s="93"/>
      <c r="AU50" s="80"/>
    </row>
    <row r="51" spans="1:47" x14ac:dyDescent="0.2">
      <c r="A51" s="120" t="s">
        <v>284</v>
      </c>
      <c r="B51" s="219" t="s">
        <v>285</v>
      </c>
      <c r="C51" s="31"/>
      <c r="D51" s="124"/>
      <c r="E51" s="125"/>
      <c r="F51" s="125"/>
      <c r="G51" s="125"/>
      <c r="H51" s="125"/>
      <c r="I51" s="124"/>
      <c r="J51" s="125"/>
      <c r="K51" s="125"/>
      <c r="L51" s="125"/>
      <c r="M51" s="125"/>
      <c r="N51" s="124"/>
      <c r="O51" s="125"/>
      <c r="P51" s="125"/>
      <c r="Q51" s="125"/>
      <c r="R51" s="125"/>
      <c r="S51" s="124"/>
      <c r="T51" s="125"/>
      <c r="U51" s="125"/>
      <c r="V51" s="124"/>
      <c r="W51" s="125"/>
      <c r="X51" s="125"/>
      <c r="Y51" s="124"/>
      <c r="Z51" s="125"/>
      <c r="AA51" s="125"/>
      <c r="AB51" s="124"/>
      <c r="AC51" s="78"/>
      <c r="AD51" s="78"/>
      <c r="AE51" s="78"/>
      <c r="AF51" s="78"/>
      <c r="AG51" s="124"/>
      <c r="AH51" s="78"/>
      <c r="AI51" s="78"/>
      <c r="AJ51" s="78"/>
      <c r="AK51" s="78"/>
      <c r="AL51" s="124"/>
      <c r="AM51" s="125"/>
      <c r="AN51" s="125"/>
      <c r="AO51" s="125"/>
      <c r="AP51" s="125"/>
      <c r="AQ51" s="124"/>
      <c r="AR51" s="127"/>
      <c r="AS51" s="127"/>
      <c r="AT51" s="93"/>
      <c r="AU51" s="80"/>
    </row>
    <row r="52" spans="1:47" x14ac:dyDescent="0.2">
      <c r="A52" s="120" t="s">
        <v>286</v>
      </c>
      <c r="B52" s="219" t="s">
        <v>287</v>
      </c>
      <c r="C52" s="31" t="s">
        <v>288</v>
      </c>
      <c r="D52" s="124"/>
      <c r="E52" s="125"/>
      <c r="F52" s="125"/>
      <c r="G52" s="125"/>
      <c r="H52" s="125"/>
      <c r="I52" s="124"/>
      <c r="J52" s="125"/>
      <c r="K52" s="125"/>
      <c r="L52" s="125"/>
      <c r="M52" s="125"/>
      <c r="N52" s="124"/>
      <c r="O52" s="125"/>
      <c r="P52" s="125"/>
      <c r="Q52" s="125"/>
      <c r="R52" s="125"/>
      <c r="S52" s="124"/>
      <c r="T52" s="125"/>
      <c r="U52" s="125"/>
      <c r="V52" s="124"/>
      <c r="W52" s="125"/>
      <c r="X52" s="125"/>
      <c r="Y52" s="124"/>
      <c r="Z52" s="125"/>
      <c r="AA52" s="125"/>
      <c r="AB52" s="124"/>
      <c r="AC52" s="78"/>
      <c r="AD52" s="78"/>
      <c r="AE52" s="78"/>
      <c r="AF52" s="78"/>
      <c r="AG52" s="124"/>
      <c r="AH52" s="78"/>
      <c r="AI52" s="78"/>
      <c r="AJ52" s="78"/>
      <c r="AK52" s="78"/>
      <c r="AL52" s="124"/>
      <c r="AM52" s="125"/>
      <c r="AN52" s="125"/>
      <c r="AO52" s="125"/>
      <c r="AP52" s="125"/>
      <c r="AQ52" s="124"/>
      <c r="AR52" s="127"/>
      <c r="AS52" s="127"/>
      <c r="AT52" s="93"/>
      <c r="AU52" s="80"/>
    </row>
    <row r="53" spans="1:47" x14ac:dyDescent="0.2">
      <c r="A53" s="120" t="s">
        <v>289</v>
      </c>
      <c r="B53" s="219" t="s">
        <v>290</v>
      </c>
      <c r="C53" s="31" t="s">
        <v>291</v>
      </c>
      <c r="D53" s="124"/>
      <c r="E53" s="125"/>
      <c r="F53" s="125"/>
      <c r="G53" s="125"/>
      <c r="H53" s="125"/>
      <c r="I53" s="124"/>
      <c r="J53" s="125"/>
      <c r="K53" s="125"/>
      <c r="L53" s="125"/>
      <c r="M53" s="125"/>
      <c r="N53" s="124"/>
      <c r="O53" s="125"/>
      <c r="P53" s="125"/>
      <c r="Q53" s="125"/>
      <c r="R53" s="125"/>
      <c r="S53" s="124"/>
      <c r="T53" s="125"/>
      <c r="U53" s="125"/>
      <c r="V53" s="124"/>
      <c r="W53" s="125"/>
      <c r="X53" s="125"/>
      <c r="Y53" s="124"/>
      <c r="Z53" s="125"/>
      <c r="AA53" s="125"/>
      <c r="AB53" s="124"/>
      <c r="AC53" s="78"/>
      <c r="AD53" s="78"/>
      <c r="AE53" s="78"/>
      <c r="AF53" s="78"/>
      <c r="AG53" s="124"/>
      <c r="AH53" s="78"/>
      <c r="AI53" s="78"/>
      <c r="AJ53" s="78"/>
      <c r="AK53" s="78"/>
      <c r="AL53" s="124"/>
      <c r="AM53" s="125"/>
      <c r="AN53" s="125"/>
      <c r="AO53" s="125"/>
      <c r="AP53" s="125"/>
      <c r="AQ53" s="124"/>
      <c r="AR53" s="127"/>
      <c r="AS53" s="127"/>
      <c r="AT53" s="93"/>
      <c r="AU53" s="80"/>
    </row>
    <row r="54" spans="1:47" x14ac:dyDescent="0.2">
      <c r="A54" s="120" t="s">
        <v>877</v>
      </c>
      <c r="B54" s="301" t="s">
        <v>837</v>
      </c>
      <c r="C54" s="295"/>
      <c r="D54" s="296"/>
      <c r="E54" s="297"/>
      <c r="F54" s="297"/>
      <c r="G54" s="297"/>
      <c r="H54" s="297"/>
      <c r="I54" s="292"/>
      <c r="J54" s="293"/>
      <c r="K54" s="293"/>
      <c r="L54" s="293"/>
      <c r="M54" s="293"/>
      <c r="N54" s="292"/>
      <c r="O54" s="293"/>
      <c r="P54" s="293"/>
      <c r="Q54" s="293"/>
      <c r="R54" s="293"/>
      <c r="S54" s="292"/>
      <c r="T54" s="293"/>
      <c r="U54" s="293"/>
      <c r="V54" s="292"/>
      <c r="W54" s="293"/>
      <c r="X54" s="293"/>
      <c r="Y54" s="292"/>
      <c r="Z54" s="293"/>
      <c r="AA54" s="293"/>
      <c r="AB54" s="292"/>
      <c r="AC54" s="298"/>
      <c r="AD54" s="298"/>
      <c r="AE54" s="298"/>
      <c r="AF54" s="298"/>
      <c r="AG54" s="292"/>
      <c r="AH54" s="298"/>
      <c r="AI54" s="298"/>
      <c r="AJ54" s="298"/>
      <c r="AK54" s="298"/>
      <c r="AL54" s="292"/>
      <c r="AM54" s="293"/>
      <c r="AN54" s="293"/>
      <c r="AO54" s="293"/>
      <c r="AP54" s="293"/>
      <c r="AQ54" s="292"/>
      <c r="AR54" s="294"/>
      <c r="AS54" s="294"/>
      <c r="AT54" s="93"/>
      <c r="AU54" s="299"/>
    </row>
    <row r="55" spans="1:47" s="35" customFormat="1" x14ac:dyDescent="0.2">
      <c r="A55" s="120" t="s">
        <v>292</v>
      </c>
      <c r="B55" s="302" t="s">
        <v>838</v>
      </c>
      <c r="C55" s="62" t="s">
        <v>293</v>
      </c>
      <c r="D55" s="134"/>
      <c r="E55" s="135"/>
      <c r="F55" s="135"/>
      <c r="G55" s="135"/>
      <c r="H55" s="135"/>
      <c r="I55" s="134"/>
      <c r="J55" s="135"/>
      <c r="K55" s="135"/>
      <c r="L55" s="135"/>
      <c r="M55" s="135"/>
      <c r="N55" s="134"/>
      <c r="O55" s="135"/>
      <c r="P55" s="135"/>
      <c r="Q55" s="135"/>
      <c r="R55" s="135"/>
      <c r="S55" s="134"/>
      <c r="T55" s="135"/>
      <c r="U55" s="135"/>
      <c r="V55" s="134"/>
      <c r="W55" s="135"/>
      <c r="X55" s="135"/>
      <c r="Y55" s="134"/>
      <c r="Z55" s="135"/>
      <c r="AA55" s="135"/>
      <c r="AB55" s="134"/>
      <c r="AC55" s="78"/>
      <c r="AD55" s="78"/>
      <c r="AE55" s="78"/>
      <c r="AF55" s="78"/>
      <c r="AG55" s="134"/>
      <c r="AH55" s="78"/>
      <c r="AI55" s="78"/>
      <c r="AJ55" s="78"/>
      <c r="AK55" s="78"/>
      <c r="AL55" s="134"/>
      <c r="AM55" s="135"/>
      <c r="AN55" s="135"/>
      <c r="AO55" s="135"/>
      <c r="AP55" s="135"/>
      <c r="AQ55" s="134"/>
      <c r="AR55" s="136"/>
      <c r="AS55" s="136"/>
      <c r="AT55" s="93"/>
      <c r="AU55" s="80"/>
    </row>
    <row r="56" spans="1:47" ht="25.5" x14ac:dyDescent="0.2">
      <c r="A56" s="120" t="s">
        <v>294</v>
      </c>
      <c r="B56" s="302" t="s">
        <v>839</v>
      </c>
      <c r="C56" s="63" t="s">
        <v>87</v>
      </c>
      <c r="D56" s="134"/>
      <c r="E56" s="135"/>
      <c r="F56" s="135"/>
      <c r="G56" s="135"/>
      <c r="H56" s="135"/>
      <c r="I56" s="134"/>
      <c r="J56" s="135"/>
      <c r="K56" s="135"/>
      <c r="L56" s="135"/>
      <c r="M56" s="135"/>
      <c r="N56" s="134"/>
      <c r="O56" s="135"/>
      <c r="P56" s="135"/>
      <c r="Q56" s="135"/>
      <c r="R56" s="135"/>
      <c r="S56" s="134"/>
      <c r="T56" s="135"/>
      <c r="U56" s="135"/>
      <c r="V56" s="134"/>
      <c r="W56" s="135"/>
      <c r="X56" s="135"/>
      <c r="Y56" s="134"/>
      <c r="Z56" s="135"/>
      <c r="AA56" s="135"/>
      <c r="AB56" s="134"/>
      <c r="AC56" s="78"/>
      <c r="AD56" s="78"/>
      <c r="AE56" s="78"/>
      <c r="AF56" s="78"/>
      <c r="AG56" s="134"/>
      <c r="AH56" s="78"/>
      <c r="AI56" s="78"/>
      <c r="AJ56" s="78"/>
      <c r="AK56" s="78"/>
      <c r="AL56" s="134"/>
      <c r="AM56" s="135"/>
      <c r="AN56" s="135"/>
      <c r="AO56" s="135"/>
      <c r="AP56" s="135"/>
      <c r="AQ56" s="134"/>
      <c r="AR56" s="136"/>
      <c r="AS56" s="136"/>
      <c r="AT56" s="93"/>
      <c r="AU56" s="80"/>
    </row>
    <row r="57" spans="1:47" ht="13.15" customHeight="1" x14ac:dyDescent="0.2">
      <c r="A57" s="120" t="s">
        <v>295</v>
      </c>
      <c r="B57" s="301" t="s">
        <v>840</v>
      </c>
      <c r="C57" s="63" t="s">
        <v>296</v>
      </c>
      <c r="D57" s="124"/>
      <c r="E57" s="125"/>
      <c r="F57" s="125"/>
      <c r="G57" s="125"/>
      <c r="H57" s="125"/>
      <c r="I57" s="124"/>
      <c r="J57" s="125"/>
      <c r="K57" s="125"/>
      <c r="L57" s="125"/>
      <c r="M57" s="125"/>
      <c r="N57" s="124"/>
      <c r="O57" s="125"/>
      <c r="P57" s="125"/>
      <c r="Q57" s="125"/>
      <c r="R57" s="125"/>
      <c r="S57" s="124"/>
      <c r="T57" s="125"/>
      <c r="U57" s="125"/>
      <c r="V57" s="124"/>
      <c r="W57" s="125"/>
      <c r="X57" s="125"/>
      <c r="Y57" s="124"/>
      <c r="Z57" s="125"/>
      <c r="AA57" s="125"/>
      <c r="AB57" s="124"/>
      <c r="AC57" s="78"/>
      <c r="AD57" s="78"/>
      <c r="AE57" s="78"/>
      <c r="AF57" s="78"/>
      <c r="AG57" s="124"/>
      <c r="AH57" s="78"/>
      <c r="AI57" s="78"/>
      <c r="AJ57" s="78"/>
      <c r="AK57" s="78"/>
      <c r="AL57" s="124"/>
      <c r="AM57" s="125"/>
      <c r="AN57" s="125"/>
      <c r="AO57" s="125"/>
      <c r="AP57" s="125"/>
      <c r="AQ57" s="124"/>
      <c r="AR57" s="127"/>
      <c r="AS57" s="127"/>
      <c r="AT57" s="127"/>
      <c r="AU57" s="80"/>
    </row>
    <row r="58" spans="1:47" x14ac:dyDescent="0.2">
      <c r="A58" s="120" t="s">
        <v>297</v>
      </c>
      <c r="B58" s="301" t="s">
        <v>841</v>
      </c>
      <c r="C58" s="63" t="s">
        <v>298</v>
      </c>
      <c r="D58" s="124"/>
      <c r="E58" s="125"/>
      <c r="F58" s="125"/>
      <c r="G58" s="125"/>
      <c r="H58" s="125"/>
      <c r="I58" s="124"/>
      <c r="J58" s="125"/>
      <c r="K58" s="125"/>
      <c r="L58" s="125"/>
      <c r="M58" s="125"/>
      <c r="N58" s="124"/>
      <c r="O58" s="125"/>
      <c r="P58" s="125"/>
      <c r="Q58" s="125"/>
      <c r="R58" s="125"/>
      <c r="S58" s="124"/>
      <c r="T58" s="125"/>
      <c r="U58" s="125"/>
      <c r="V58" s="124"/>
      <c r="W58" s="125"/>
      <c r="X58" s="125"/>
      <c r="Y58" s="124"/>
      <c r="Z58" s="125"/>
      <c r="AA58" s="125"/>
      <c r="AB58" s="124"/>
      <c r="AC58" s="78"/>
      <c r="AD58" s="78"/>
      <c r="AE58" s="78"/>
      <c r="AF58" s="78"/>
      <c r="AG58" s="124"/>
      <c r="AH58" s="78"/>
      <c r="AI58" s="78"/>
      <c r="AJ58" s="78"/>
      <c r="AK58" s="78"/>
      <c r="AL58" s="124"/>
      <c r="AM58" s="125"/>
      <c r="AN58" s="125"/>
      <c r="AO58" s="125"/>
      <c r="AP58" s="125"/>
      <c r="AQ58" s="124"/>
      <c r="AR58" s="127"/>
      <c r="AS58" s="127"/>
      <c r="AT58" s="127"/>
      <c r="AU58" s="80"/>
    </row>
    <row r="59" spans="1:47" x14ac:dyDescent="0.2">
      <c r="A59" s="120" t="s">
        <v>299</v>
      </c>
      <c r="B59" s="300" t="s">
        <v>842</v>
      </c>
      <c r="C59" s="31"/>
      <c r="D59" s="124"/>
      <c r="E59" s="125"/>
      <c r="F59" s="125"/>
      <c r="G59" s="125"/>
      <c r="H59" s="125"/>
      <c r="I59" s="224"/>
      <c r="J59" s="225"/>
      <c r="K59" s="225"/>
      <c r="L59" s="225"/>
      <c r="M59" s="225"/>
      <c r="N59" s="224"/>
      <c r="O59" s="225"/>
      <c r="P59" s="225"/>
      <c r="Q59" s="225"/>
      <c r="R59" s="225"/>
      <c r="S59" s="162"/>
      <c r="T59" s="129"/>
      <c r="U59" s="129"/>
      <c r="V59" s="162"/>
      <c r="W59" s="129"/>
      <c r="X59" s="129"/>
      <c r="Y59" s="162"/>
      <c r="Z59" s="129"/>
      <c r="AA59" s="129"/>
      <c r="AB59" s="162"/>
      <c r="AC59" s="79"/>
      <c r="AD59" s="79"/>
      <c r="AE59" s="79"/>
      <c r="AF59" s="81"/>
      <c r="AG59" s="162"/>
      <c r="AH59" s="79"/>
      <c r="AI59" s="79"/>
      <c r="AJ59" s="79"/>
      <c r="AK59" s="81"/>
      <c r="AL59" s="162"/>
      <c r="AM59" s="129"/>
      <c r="AN59" s="129"/>
      <c r="AO59" s="129"/>
      <c r="AP59" s="129"/>
      <c r="AQ59" s="162"/>
      <c r="AR59" s="137"/>
      <c r="AS59" s="137"/>
      <c r="AT59" s="137"/>
      <c r="AU59" s="80"/>
    </row>
    <row r="60" spans="1:47" x14ac:dyDescent="0.2"/>
    <row r="61" spans="1:47" ht="13.35" hidden="1" customHeight="1" x14ac:dyDescent="0.2">
      <c r="B61" s="64"/>
    </row>
    <row r="62" spans="1:47" hidden="1" x14ac:dyDescent="0.2"/>
    <row r="63" spans="1:47" hidden="1" x14ac:dyDescent="0.2"/>
  </sheetData>
  <dataConsolidate/>
  <dataValidations count="6">
    <dataValidation allowBlank="1" showErrorMessage="1" prompt="Non input cell – does not accept input from user" sqref="AT11:AU12"/>
    <dataValidation allowBlank="1" showInputMessage="1" showErrorMessage="1" prompt="Requires calculation from user" sqref="AG55:AG56 AL55:AS56 D55:AB56"/>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8:AB8 D4:AB4 I59:AB59"/>
    <dataValidation showInputMessage="1" showErrorMessage="1" prompt="Accepts input from user" sqref="D9 D11:D20 E18:H20 E13:H16 E10:H11 E24:H24 E27:H27 E31:H31 E35:H36 E39:H39 E42:H42 E45:H46 E49:H49 E51:H54 D49:D54 D45:D47 D43 D41 D38 D36 D34 D32 D30 D28 D26 D23 I9 J10:M11 J24:M24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I16:I19 AG23 AG49:AG54 AG45:AG47 AG43 AG41 AG38 AG36 AG34 AG32 AG30 AG28 AG26 AG9 AG11:AG14 AL5:AS7 AM24:AP24 AM27:AP27 AM31:AP31 AM35:AP36 AM39:AP39 AM42:AP42 AM45:AP46 AM49:AP49 AM51:AP54 AL23 AL49:AL54 AL45:AL47 AL43 AL41 AL38 AL36 AL34 AL32 AL30 AL28 AL26 AL9 AM13:AP14 AM10:AP11 AL11:AL14 AG18:AG19 AQ23:AS23 AQ49:AS54 AQ11:AS14 AQ43:AS43 AQ41:AS41 AQ38:AS38 AQ36:AS36 AQ34:AS34 AQ32:AS32 AQ30:AS30 AQ28:AS28 AQ26:AS26 AQ9:AS9 AQ45:AS47 AL57:AT58 J16:M16 J13:M14 I11:I14 AL18:AS19 D5:AB7 J18:AB19 I57:AB58"/>
    <dataValidation allowBlank="1" showInputMessage="1" showErrorMessage="1" prompt="Accepts input from user" sqref="E17:H17 J17:M17"/>
    <dataValidation showInputMessage="1" showErrorMessage="1" prompt="Does not accept input from user" sqref="I15:M15 AG20 AL20:AS20 I20:AB2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AL59"/>
  <sheetViews>
    <sheetView zoomScale="80" zoomScaleNormal="80" workbookViewId="0">
      <pane xSplit="2" ySplit="3" topLeftCell="C28" activePane="bottomRight" state="frozen"/>
      <selection pane="topRight" activeCell="B1" sqref="B1"/>
      <selection pane="bottomLeft" activeCell="B1" sqref="B1"/>
      <selection pane="bottomRight" activeCell="B41" sqref="B41"/>
    </sheetView>
  </sheetViews>
  <sheetFormatPr defaultColWidth="9.42578125" defaultRowHeight="12.75" zeroHeight="1" x14ac:dyDescent="0.2"/>
  <cols>
    <col min="1" max="1" width="11.42578125" style="117" hidden="1" customWidth="1"/>
    <col min="2" max="2" width="73.5703125" style="2" customWidth="1"/>
    <col min="3" max="11" width="19.42578125" style="2" customWidth="1"/>
    <col min="12" max="12" width="19.42578125" style="1" customWidth="1"/>
    <col min="13" max="38" width="19.42578125" style="2" customWidth="1"/>
    <col min="39" max="39" width="9.42578125" style="2" customWidth="1"/>
    <col min="40" max="16384" width="9.42578125" style="2"/>
  </cols>
  <sheetData>
    <row r="1" spans="1:38" ht="19.5" x14ac:dyDescent="0.2">
      <c r="B1" s="45" t="s">
        <v>300</v>
      </c>
    </row>
    <row r="2" spans="1:38" x14ac:dyDescent="0.2"/>
    <row r="3" spans="1:38" ht="75" x14ac:dyDescent="0.2">
      <c r="B3" s="210" t="s">
        <v>1</v>
      </c>
      <c r="C3" s="212" t="s">
        <v>301</v>
      </c>
      <c r="D3" s="213" t="s">
        <v>302</v>
      </c>
      <c r="E3" s="213" t="s">
        <v>303</v>
      </c>
      <c r="F3" s="213" t="s">
        <v>304</v>
      </c>
      <c r="G3" s="212" t="s">
        <v>305</v>
      </c>
      <c r="H3" s="213" t="s">
        <v>306</v>
      </c>
      <c r="I3" s="213" t="s">
        <v>307</v>
      </c>
      <c r="J3" s="213" t="s">
        <v>308</v>
      </c>
      <c r="K3" s="212" t="s">
        <v>309</v>
      </c>
      <c r="L3" s="213" t="s">
        <v>310</v>
      </c>
      <c r="M3" s="213" t="s">
        <v>311</v>
      </c>
      <c r="N3" s="213" t="s">
        <v>312</v>
      </c>
      <c r="O3" s="212" t="s">
        <v>313</v>
      </c>
      <c r="P3" s="213" t="s">
        <v>314</v>
      </c>
      <c r="Q3" s="213" t="s">
        <v>315</v>
      </c>
      <c r="R3" s="213" t="s">
        <v>316</v>
      </c>
      <c r="S3" s="212" t="s">
        <v>317</v>
      </c>
      <c r="T3" s="213" t="s">
        <v>318</v>
      </c>
      <c r="U3" s="213" t="s">
        <v>319</v>
      </c>
      <c r="V3" s="213" t="s">
        <v>320</v>
      </c>
      <c r="W3" s="212" t="s">
        <v>321</v>
      </c>
      <c r="X3" s="213" t="s">
        <v>322</v>
      </c>
      <c r="Y3" s="213" t="s">
        <v>323</v>
      </c>
      <c r="Z3" s="213" t="s">
        <v>324</v>
      </c>
      <c r="AA3" s="212" t="s">
        <v>325</v>
      </c>
      <c r="AB3" s="213" t="s">
        <v>326</v>
      </c>
      <c r="AC3" s="213" t="s">
        <v>327</v>
      </c>
      <c r="AD3" s="213" t="s">
        <v>328</v>
      </c>
      <c r="AE3" s="212" t="s">
        <v>329</v>
      </c>
      <c r="AF3" s="213" t="s">
        <v>330</v>
      </c>
      <c r="AG3" s="213" t="s">
        <v>331</v>
      </c>
      <c r="AH3" s="213" t="s">
        <v>332</v>
      </c>
      <c r="AI3" s="212" t="s">
        <v>333</v>
      </c>
      <c r="AJ3" s="213" t="s">
        <v>334</v>
      </c>
      <c r="AK3" s="213" t="s">
        <v>335</v>
      </c>
      <c r="AL3" s="213" t="s">
        <v>336</v>
      </c>
    </row>
    <row r="4" spans="1:38" ht="17.25" thickBot="1" x14ac:dyDescent="0.3">
      <c r="B4" s="221" t="s">
        <v>337</v>
      </c>
      <c r="C4" s="131"/>
      <c r="D4" s="132"/>
      <c r="E4" s="132"/>
      <c r="F4" s="132"/>
      <c r="G4" s="131"/>
      <c r="H4" s="132"/>
      <c r="I4" s="132"/>
      <c r="J4" s="132"/>
      <c r="K4" s="131"/>
      <c r="L4" s="132"/>
      <c r="M4" s="132"/>
      <c r="N4" s="132"/>
      <c r="O4" s="131"/>
      <c r="P4" s="132"/>
      <c r="Q4" s="132"/>
      <c r="R4" s="132"/>
      <c r="S4" s="131"/>
      <c r="T4" s="132"/>
      <c r="U4" s="132"/>
      <c r="V4" s="132"/>
      <c r="W4" s="131"/>
      <c r="X4" s="132"/>
      <c r="Y4" s="132"/>
      <c r="Z4" s="132"/>
      <c r="AA4" s="131"/>
      <c r="AB4" s="132"/>
      <c r="AC4" s="132"/>
      <c r="AD4" s="132"/>
      <c r="AE4" s="131"/>
      <c r="AF4" s="132"/>
      <c r="AG4" s="132"/>
      <c r="AH4" s="132"/>
      <c r="AI4" s="131"/>
      <c r="AJ4" s="132"/>
      <c r="AK4" s="132"/>
      <c r="AL4" s="132"/>
    </row>
    <row r="5" spans="1:38" ht="13.5" thickTop="1" x14ac:dyDescent="0.2">
      <c r="A5" s="117" t="s">
        <v>338</v>
      </c>
      <c r="B5" s="226" t="s">
        <v>339</v>
      </c>
      <c r="C5" s="53"/>
      <c r="D5" s="54"/>
      <c r="E5" s="102"/>
      <c r="F5" s="102"/>
      <c r="G5" s="53"/>
      <c r="H5" s="54"/>
      <c r="I5" s="102"/>
      <c r="J5" s="102"/>
      <c r="K5" s="53"/>
      <c r="L5" s="54"/>
      <c r="M5" s="102"/>
      <c r="N5" s="102"/>
      <c r="O5" s="53"/>
      <c r="P5" s="54"/>
      <c r="Q5" s="102"/>
      <c r="R5" s="102"/>
      <c r="S5" s="53"/>
      <c r="T5" s="54"/>
      <c r="U5" s="102"/>
      <c r="V5" s="102"/>
      <c r="W5" s="53"/>
      <c r="X5" s="54"/>
      <c r="Y5" s="102"/>
      <c r="Z5" s="102"/>
      <c r="AA5" s="103"/>
      <c r="AB5" s="102"/>
      <c r="AC5" s="102"/>
      <c r="AD5" s="102"/>
      <c r="AE5" s="103"/>
      <c r="AF5" s="102"/>
      <c r="AG5" s="102"/>
      <c r="AH5" s="102"/>
      <c r="AI5" s="53"/>
      <c r="AJ5" s="54"/>
      <c r="AK5" s="102"/>
      <c r="AL5" s="102"/>
    </row>
    <row r="6" spans="1:38" ht="14.1" customHeight="1" x14ac:dyDescent="0.2">
      <c r="A6" s="117" t="s">
        <v>340</v>
      </c>
      <c r="B6" s="227" t="s">
        <v>341</v>
      </c>
      <c r="C6" s="124"/>
      <c r="D6" s="125"/>
      <c r="E6" s="135"/>
      <c r="F6" s="135"/>
      <c r="G6" s="124"/>
      <c r="H6" s="125"/>
      <c r="I6" s="135"/>
      <c r="J6" s="135"/>
      <c r="K6" s="124"/>
      <c r="L6" s="125"/>
      <c r="M6" s="135"/>
      <c r="N6" s="135"/>
      <c r="O6" s="124"/>
      <c r="P6" s="125"/>
      <c r="Q6" s="135"/>
      <c r="R6" s="135"/>
      <c r="S6" s="124"/>
      <c r="T6" s="125"/>
      <c r="U6" s="135"/>
      <c r="V6" s="135"/>
      <c r="W6" s="124"/>
      <c r="X6" s="125"/>
      <c r="Y6" s="135"/>
      <c r="Z6" s="135"/>
      <c r="AA6" s="80"/>
      <c r="AB6" s="78"/>
      <c r="AC6" s="78"/>
      <c r="AD6" s="78"/>
      <c r="AE6" s="80"/>
      <c r="AF6" s="78"/>
      <c r="AG6" s="78"/>
      <c r="AH6" s="78"/>
      <c r="AI6" s="124"/>
      <c r="AJ6" s="125"/>
      <c r="AK6" s="135"/>
      <c r="AL6" s="135"/>
    </row>
    <row r="7" spans="1:38" x14ac:dyDescent="0.2">
      <c r="A7" s="117" t="s">
        <v>342</v>
      </c>
      <c r="B7" s="227" t="s">
        <v>343</v>
      </c>
      <c r="C7" s="124"/>
      <c r="D7" s="125"/>
      <c r="E7" s="135"/>
      <c r="F7" s="135"/>
      <c r="G7" s="124"/>
      <c r="H7" s="125"/>
      <c r="I7" s="135"/>
      <c r="J7" s="135"/>
      <c r="K7" s="124"/>
      <c r="L7" s="125"/>
      <c r="M7" s="135"/>
      <c r="N7" s="135"/>
      <c r="O7" s="124"/>
      <c r="P7" s="125"/>
      <c r="Q7" s="135"/>
      <c r="R7" s="135"/>
      <c r="S7" s="124"/>
      <c r="T7" s="125"/>
      <c r="U7" s="135"/>
      <c r="V7" s="135"/>
      <c r="W7" s="124"/>
      <c r="X7" s="125"/>
      <c r="Y7" s="135"/>
      <c r="Z7" s="135"/>
      <c r="AA7" s="80"/>
      <c r="AB7" s="78"/>
      <c r="AC7" s="78"/>
      <c r="AD7" s="78"/>
      <c r="AE7" s="80"/>
      <c r="AF7" s="78"/>
      <c r="AG7" s="78"/>
      <c r="AH7" s="78"/>
      <c r="AI7" s="124"/>
      <c r="AJ7" s="125"/>
      <c r="AK7" s="135"/>
      <c r="AL7" s="135"/>
    </row>
    <row r="8" spans="1:38" x14ac:dyDescent="0.2">
      <c r="A8" s="117" t="s">
        <v>344</v>
      </c>
      <c r="B8" s="227" t="s">
        <v>345</v>
      </c>
      <c r="C8" s="124"/>
      <c r="D8" s="125"/>
      <c r="E8" s="135"/>
      <c r="F8" s="135"/>
      <c r="G8" s="162"/>
      <c r="H8" s="128"/>
      <c r="I8" s="128"/>
      <c r="J8" s="165"/>
      <c r="K8" s="162"/>
      <c r="L8" s="128"/>
      <c r="M8" s="128"/>
      <c r="N8" s="128"/>
      <c r="O8" s="162"/>
      <c r="P8" s="128"/>
      <c r="Q8" s="128"/>
      <c r="R8" s="128"/>
      <c r="S8" s="162"/>
      <c r="T8" s="128"/>
      <c r="U8" s="128"/>
      <c r="V8" s="128"/>
      <c r="W8" s="162"/>
      <c r="X8" s="128"/>
      <c r="Y8" s="128"/>
      <c r="Z8" s="128"/>
      <c r="AA8" s="80"/>
      <c r="AB8" s="78"/>
      <c r="AC8" s="78"/>
      <c r="AD8" s="78"/>
      <c r="AE8" s="80"/>
      <c r="AF8" s="78"/>
      <c r="AG8" s="78"/>
      <c r="AH8" s="78"/>
      <c r="AI8" s="80"/>
      <c r="AJ8" s="128"/>
      <c r="AK8" s="128"/>
      <c r="AL8" s="128"/>
    </row>
    <row r="9" spans="1:38" x14ac:dyDescent="0.2">
      <c r="A9" s="117" t="s">
        <v>346</v>
      </c>
      <c r="B9" s="227" t="s">
        <v>347</v>
      </c>
      <c r="C9" s="124"/>
      <c r="D9" s="125"/>
      <c r="E9" s="135"/>
      <c r="F9" s="135"/>
      <c r="G9" s="80"/>
      <c r="H9" s="78"/>
      <c r="I9" s="78"/>
      <c r="J9" s="111"/>
      <c r="K9" s="80"/>
      <c r="L9" s="78"/>
      <c r="M9" s="78"/>
      <c r="N9" s="78"/>
      <c r="O9" s="80"/>
      <c r="P9" s="78"/>
      <c r="Q9" s="78"/>
      <c r="R9" s="78"/>
      <c r="S9" s="80"/>
      <c r="T9" s="78"/>
      <c r="U9" s="78"/>
      <c r="V9" s="78"/>
      <c r="W9" s="80"/>
      <c r="X9" s="78"/>
      <c r="Y9" s="78"/>
      <c r="Z9" s="78"/>
      <c r="AA9" s="80"/>
      <c r="AB9" s="78"/>
      <c r="AC9" s="78"/>
      <c r="AD9" s="78"/>
      <c r="AE9" s="80"/>
      <c r="AF9" s="78"/>
      <c r="AG9" s="78"/>
      <c r="AH9" s="78"/>
      <c r="AI9" s="80"/>
      <c r="AJ9" s="78"/>
      <c r="AK9" s="78"/>
      <c r="AL9" s="78"/>
    </row>
    <row r="10" spans="1:38" ht="25.5" x14ac:dyDescent="0.2">
      <c r="A10" s="117" t="s">
        <v>348</v>
      </c>
      <c r="B10" s="227" t="s">
        <v>349</v>
      </c>
      <c r="C10" s="124"/>
      <c r="D10" s="125"/>
      <c r="E10" s="135"/>
      <c r="F10" s="135"/>
      <c r="G10" s="124"/>
      <c r="H10" s="125"/>
      <c r="I10" s="135"/>
      <c r="J10" s="135"/>
      <c r="K10" s="80"/>
      <c r="L10" s="78"/>
      <c r="M10" s="78"/>
      <c r="N10" s="78"/>
      <c r="O10" s="80"/>
      <c r="P10" s="78"/>
      <c r="Q10" s="78"/>
      <c r="R10" s="78"/>
      <c r="S10" s="80"/>
      <c r="T10" s="78"/>
      <c r="U10" s="78"/>
      <c r="V10" s="78"/>
      <c r="W10" s="80"/>
      <c r="X10" s="78"/>
      <c r="Y10" s="78"/>
      <c r="Z10" s="78"/>
      <c r="AA10" s="80"/>
      <c r="AB10" s="78"/>
      <c r="AC10" s="78"/>
      <c r="AD10" s="78"/>
      <c r="AE10" s="80"/>
      <c r="AF10" s="78"/>
      <c r="AG10" s="78"/>
      <c r="AH10" s="78"/>
      <c r="AI10" s="80"/>
      <c r="AJ10" s="78"/>
      <c r="AK10" s="78"/>
      <c r="AL10" s="78"/>
    </row>
    <row r="11" spans="1:38" x14ac:dyDescent="0.2">
      <c r="A11" s="117" t="s">
        <v>350</v>
      </c>
      <c r="B11" s="227" t="s">
        <v>351</v>
      </c>
      <c r="C11" s="124"/>
      <c r="D11" s="125"/>
      <c r="E11" s="135"/>
      <c r="F11" s="135"/>
      <c r="G11" s="124"/>
      <c r="H11" s="125"/>
      <c r="I11" s="135"/>
      <c r="J11" s="135"/>
      <c r="K11" s="80"/>
      <c r="L11" s="78"/>
      <c r="M11" s="78"/>
      <c r="N11" s="78"/>
      <c r="O11" s="80"/>
      <c r="P11" s="78"/>
      <c r="Q11" s="78"/>
      <c r="R11" s="78"/>
      <c r="S11" s="80"/>
      <c r="T11" s="78"/>
      <c r="U11" s="78"/>
      <c r="V11" s="78"/>
      <c r="W11" s="80"/>
      <c r="X11" s="78"/>
      <c r="Y11" s="78"/>
      <c r="Z11" s="78"/>
      <c r="AA11" s="80"/>
      <c r="AB11" s="78"/>
      <c r="AC11" s="78"/>
      <c r="AD11" s="78"/>
      <c r="AE11" s="80"/>
      <c r="AF11" s="78"/>
      <c r="AG11" s="78"/>
      <c r="AH11" s="78"/>
      <c r="AI11" s="80"/>
      <c r="AJ11" s="78"/>
      <c r="AK11" s="78"/>
      <c r="AL11" s="78"/>
    </row>
    <row r="12" spans="1:38" s="34" customFormat="1" x14ac:dyDescent="0.2">
      <c r="A12" s="118" t="s">
        <v>352</v>
      </c>
      <c r="B12" s="228" t="s">
        <v>353</v>
      </c>
      <c r="C12" s="134"/>
      <c r="D12" s="135"/>
      <c r="E12" s="135"/>
      <c r="F12" s="135"/>
      <c r="G12" s="134"/>
      <c r="H12" s="135"/>
      <c r="I12" s="135"/>
      <c r="J12" s="135"/>
      <c r="K12" s="134"/>
      <c r="L12" s="135"/>
      <c r="M12" s="135"/>
      <c r="N12" s="135"/>
      <c r="O12" s="80"/>
      <c r="P12" s="78"/>
      <c r="Q12" s="78"/>
      <c r="R12" s="78"/>
      <c r="S12" s="80"/>
      <c r="T12" s="78"/>
      <c r="U12" s="78"/>
      <c r="V12" s="78"/>
      <c r="W12" s="80"/>
      <c r="X12" s="78"/>
      <c r="Y12" s="78"/>
      <c r="Z12" s="78"/>
      <c r="AA12" s="80"/>
      <c r="AB12" s="78"/>
      <c r="AC12" s="78"/>
      <c r="AD12" s="78"/>
      <c r="AE12" s="80"/>
      <c r="AF12" s="78"/>
      <c r="AG12" s="78"/>
      <c r="AH12" s="78"/>
      <c r="AI12" s="80"/>
      <c r="AJ12" s="78"/>
      <c r="AK12" s="78"/>
      <c r="AL12" s="78"/>
    </row>
    <row r="13" spans="1:38" s="34" customFormat="1" ht="14.1" customHeight="1" x14ac:dyDescent="0.2">
      <c r="A13" s="118" t="s">
        <v>354</v>
      </c>
      <c r="B13" s="228" t="s">
        <v>355</v>
      </c>
      <c r="C13" s="162"/>
      <c r="D13" s="128"/>
      <c r="E13" s="128"/>
      <c r="F13" s="128"/>
      <c r="G13" s="162"/>
      <c r="H13" s="128"/>
      <c r="I13" s="128"/>
      <c r="J13" s="128"/>
      <c r="K13" s="162"/>
      <c r="L13" s="128"/>
      <c r="M13" s="128"/>
      <c r="N13" s="128"/>
      <c r="O13" s="134"/>
      <c r="P13" s="135"/>
      <c r="Q13" s="135"/>
      <c r="R13" s="135"/>
      <c r="S13" s="134"/>
      <c r="T13" s="135"/>
      <c r="U13" s="135"/>
      <c r="V13" s="135"/>
      <c r="W13" s="134"/>
      <c r="X13" s="135"/>
      <c r="Y13" s="135"/>
      <c r="Z13" s="135"/>
      <c r="AA13" s="80"/>
      <c r="AB13" s="78"/>
      <c r="AC13" s="78"/>
      <c r="AD13" s="78"/>
      <c r="AE13" s="80"/>
      <c r="AF13" s="78"/>
      <c r="AG13" s="78"/>
      <c r="AH13" s="78"/>
      <c r="AI13" s="134"/>
      <c r="AJ13" s="135"/>
      <c r="AK13" s="135"/>
      <c r="AL13" s="135"/>
    </row>
    <row r="14" spans="1:38" ht="17.25" thickBot="1" x14ac:dyDescent="0.3">
      <c r="B14" s="221" t="s">
        <v>356</v>
      </c>
      <c r="C14" s="131"/>
      <c r="D14" s="132"/>
      <c r="E14" s="132"/>
      <c r="F14" s="132"/>
      <c r="G14" s="131"/>
      <c r="H14" s="132"/>
      <c r="I14" s="132"/>
      <c r="J14" s="132"/>
      <c r="K14" s="131"/>
      <c r="L14" s="132"/>
      <c r="M14" s="132"/>
      <c r="N14" s="132"/>
      <c r="O14" s="131"/>
      <c r="P14" s="132"/>
      <c r="Q14" s="132"/>
      <c r="R14" s="132"/>
      <c r="S14" s="131"/>
      <c r="T14" s="132"/>
      <c r="U14" s="132"/>
      <c r="V14" s="132"/>
      <c r="W14" s="131"/>
      <c r="X14" s="132"/>
      <c r="Y14" s="132"/>
      <c r="Z14" s="132"/>
      <c r="AA14" s="131"/>
      <c r="AB14" s="132"/>
      <c r="AC14" s="132"/>
      <c r="AD14" s="132"/>
      <c r="AE14" s="131"/>
      <c r="AF14" s="132"/>
      <c r="AG14" s="132"/>
      <c r="AH14" s="132"/>
      <c r="AI14" s="131"/>
      <c r="AJ14" s="132"/>
      <c r="AK14" s="132"/>
      <c r="AL14" s="132"/>
    </row>
    <row r="15" spans="1:38" ht="26.25" thickTop="1" x14ac:dyDescent="0.2">
      <c r="A15" s="117" t="s">
        <v>357</v>
      </c>
      <c r="B15" s="229" t="s">
        <v>358</v>
      </c>
      <c r="C15" s="53"/>
      <c r="D15" s="54"/>
      <c r="E15" s="50"/>
      <c r="F15" s="50"/>
      <c r="G15" s="53"/>
      <c r="H15" s="54"/>
      <c r="I15" s="50"/>
      <c r="J15" s="50"/>
      <c r="K15" s="53"/>
      <c r="L15" s="54"/>
      <c r="M15" s="50"/>
      <c r="N15" s="50"/>
      <c r="O15" s="53"/>
      <c r="P15" s="54"/>
      <c r="Q15" s="50"/>
      <c r="R15" s="50"/>
      <c r="S15" s="53"/>
      <c r="T15" s="54"/>
      <c r="U15" s="50"/>
      <c r="V15" s="50"/>
      <c r="W15" s="53"/>
      <c r="X15" s="54"/>
      <c r="Y15" s="50"/>
      <c r="Z15" s="50"/>
      <c r="AA15" s="103"/>
      <c r="AB15" s="102"/>
      <c r="AC15" s="102"/>
      <c r="AD15" s="102"/>
      <c r="AE15" s="103"/>
      <c r="AF15" s="102"/>
      <c r="AG15" s="102"/>
      <c r="AH15" s="102"/>
      <c r="AI15" s="53"/>
      <c r="AJ15" s="54"/>
      <c r="AK15" s="50"/>
      <c r="AL15" s="50"/>
    </row>
    <row r="16" spans="1:38" x14ac:dyDescent="0.2">
      <c r="A16" s="117" t="s">
        <v>359</v>
      </c>
      <c r="B16" s="227" t="s">
        <v>360</v>
      </c>
      <c r="C16" s="124"/>
      <c r="D16" s="125"/>
      <c r="E16" s="135"/>
      <c r="F16" s="135"/>
      <c r="G16" s="124"/>
      <c r="H16" s="125"/>
      <c r="I16" s="135"/>
      <c r="J16" s="135"/>
      <c r="K16" s="124"/>
      <c r="L16" s="125"/>
      <c r="M16" s="135"/>
      <c r="N16" s="135"/>
      <c r="O16" s="124"/>
      <c r="P16" s="125"/>
      <c r="Q16" s="135"/>
      <c r="R16" s="135"/>
      <c r="S16" s="124"/>
      <c r="T16" s="125"/>
      <c r="U16" s="135"/>
      <c r="V16" s="135"/>
      <c r="W16" s="124"/>
      <c r="X16" s="125"/>
      <c r="Y16" s="135"/>
      <c r="Z16" s="135"/>
      <c r="AA16" s="80"/>
      <c r="AB16" s="78"/>
      <c r="AC16" s="78"/>
      <c r="AD16" s="78"/>
      <c r="AE16" s="80"/>
      <c r="AF16" s="78"/>
      <c r="AG16" s="78"/>
      <c r="AH16" s="78"/>
      <c r="AI16" s="124"/>
      <c r="AJ16" s="125"/>
      <c r="AK16" s="135"/>
      <c r="AL16" s="135"/>
    </row>
    <row r="17" spans="1:38" s="34" customFormat="1" x14ac:dyDescent="0.2">
      <c r="A17" s="118" t="s">
        <v>361</v>
      </c>
      <c r="B17" s="228" t="s">
        <v>362</v>
      </c>
      <c r="C17" s="134"/>
      <c r="D17" s="135"/>
      <c r="E17" s="135"/>
      <c r="F17" s="135"/>
      <c r="G17" s="134"/>
      <c r="H17" s="135"/>
      <c r="I17" s="135"/>
      <c r="J17" s="135"/>
      <c r="K17" s="134"/>
      <c r="L17" s="135"/>
      <c r="M17" s="135"/>
      <c r="N17" s="135"/>
      <c r="O17" s="134"/>
      <c r="P17" s="135"/>
      <c r="Q17" s="135"/>
      <c r="R17" s="135"/>
      <c r="S17" s="134"/>
      <c r="T17" s="135"/>
      <c r="U17" s="135"/>
      <c r="V17" s="135"/>
      <c r="W17" s="134"/>
      <c r="X17" s="135"/>
      <c r="Y17" s="135"/>
      <c r="Z17" s="135"/>
      <c r="AA17" s="80"/>
      <c r="AB17" s="78"/>
      <c r="AC17" s="78"/>
      <c r="AD17" s="78"/>
      <c r="AE17" s="80"/>
      <c r="AF17" s="78"/>
      <c r="AG17" s="78"/>
      <c r="AH17" s="78"/>
      <c r="AI17" s="134"/>
      <c r="AJ17" s="135"/>
      <c r="AK17" s="135"/>
      <c r="AL17" s="135"/>
    </row>
    <row r="18" spans="1:38" ht="17.25" thickBot="1" x14ac:dyDescent="0.3">
      <c r="B18" s="221" t="s">
        <v>363</v>
      </c>
      <c r="C18" s="131"/>
      <c r="D18" s="132"/>
      <c r="E18" s="132"/>
      <c r="F18" s="132"/>
      <c r="G18" s="131"/>
      <c r="H18" s="132"/>
      <c r="I18" s="132"/>
      <c r="J18" s="132"/>
      <c r="K18" s="131"/>
      <c r="L18" s="132"/>
      <c r="M18" s="132"/>
      <c r="N18" s="132"/>
      <c r="O18" s="131"/>
      <c r="P18" s="132"/>
      <c r="Q18" s="132"/>
      <c r="R18" s="132"/>
      <c r="S18" s="131"/>
      <c r="T18" s="132"/>
      <c r="U18" s="132"/>
      <c r="V18" s="132"/>
      <c r="W18" s="131"/>
      <c r="X18" s="132"/>
      <c r="Y18" s="132"/>
      <c r="Z18" s="132"/>
      <c r="AA18" s="131"/>
      <c r="AB18" s="132"/>
      <c r="AC18" s="132"/>
      <c r="AD18" s="132"/>
      <c r="AE18" s="131"/>
      <c r="AF18" s="132"/>
      <c r="AG18" s="132"/>
      <c r="AH18" s="132"/>
      <c r="AI18" s="131"/>
      <c r="AJ18" s="132"/>
      <c r="AK18" s="132"/>
      <c r="AL18" s="132"/>
    </row>
    <row r="19" spans="1:38" ht="13.5" thickTop="1" x14ac:dyDescent="0.2">
      <c r="A19" s="117" t="s">
        <v>364</v>
      </c>
      <c r="B19" s="229" t="s">
        <v>365</v>
      </c>
      <c r="C19" s="56"/>
      <c r="D19" s="57"/>
      <c r="E19" s="74"/>
      <c r="F19" s="74"/>
      <c r="G19" s="56"/>
      <c r="H19" s="57"/>
      <c r="I19" s="74"/>
      <c r="J19" s="74"/>
      <c r="K19" s="56"/>
      <c r="L19" s="57"/>
      <c r="M19" s="74"/>
      <c r="N19" s="74"/>
      <c r="O19" s="56"/>
      <c r="P19" s="57"/>
      <c r="Q19" s="74"/>
      <c r="R19" s="74"/>
      <c r="S19" s="56"/>
      <c r="T19" s="57"/>
      <c r="U19" s="74"/>
      <c r="V19" s="74"/>
      <c r="W19" s="56"/>
      <c r="X19" s="57"/>
      <c r="Y19" s="74"/>
      <c r="Z19" s="74"/>
      <c r="AA19" s="103"/>
      <c r="AB19" s="102"/>
      <c r="AC19" s="102"/>
      <c r="AD19" s="102"/>
      <c r="AE19" s="103"/>
      <c r="AF19" s="102"/>
      <c r="AG19" s="102"/>
      <c r="AH19" s="102"/>
      <c r="AI19" s="56"/>
      <c r="AJ19" s="57"/>
      <c r="AK19" s="74"/>
      <c r="AL19" s="74"/>
    </row>
    <row r="20" spans="1:38" x14ac:dyDescent="0.2">
      <c r="A20" s="117" t="s">
        <v>366</v>
      </c>
      <c r="B20" s="227" t="s">
        <v>367</v>
      </c>
      <c r="C20" s="166"/>
      <c r="D20" s="167"/>
      <c r="E20" s="167"/>
      <c r="F20" s="168"/>
      <c r="G20" s="166"/>
      <c r="H20" s="167"/>
      <c r="I20" s="167"/>
      <c r="J20" s="168"/>
      <c r="K20" s="166"/>
      <c r="L20" s="167"/>
      <c r="M20" s="167"/>
      <c r="N20" s="168"/>
      <c r="O20" s="166"/>
      <c r="P20" s="167"/>
      <c r="Q20" s="167"/>
      <c r="R20" s="168"/>
      <c r="S20" s="166"/>
      <c r="T20" s="167"/>
      <c r="U20" s="167"/>
      <c r="V20" s="168"/>
      <c r="W20" s="166"/>
      <c r="X20" s="167"/>
      <c r="Y20" s="167"/>
      <c r="Z20" s="168"/>
      <c r="AA20" s="105"/>
      <c r="AB20" s="106"/>
      <c r="AC20" s="106"/>
      <c r="AD20" s="106"/>
      <c r="AE20" s="105"/>
      <c r="AF20" s="106"/>
      <c r="AG20" s="106"/>
      <c r="AH20" s="106"/>
      <c r="AI20" s="105"/>
      <c r="AJ20" s="167"/>
      <c r="AK20" s="167"/>
      <c r="AL20" s="168"/>
    </row>
    <row r="21" spans="1:38" s="5" customFormat="1" x14ac:dyDescent="0.2">
      <c r="A21" s="117" t="s">
        <v>368</v>
      </c>
      <c r="B21" s="230" t="s">
        <v>369</v>
      </c>
      <c r="C21" s="80"/>
      <c r="D21" s="78"/>
      <c r="E21" s="78"/>
      <c r="F21" s="125"/>
      <c r="G21" s="80"/>
      <c r="H21" s="78"/>
      <c r="I21" s="78"/>
      <c r="J21" s="125"/>
      <c r="K21" s="80"/>
      <c r="L21" s="78"/>
      <c r="M21" s="78"/>
      <c r="N21" s="125"/>
      <c r="O21" s="80"/>
      <c r="P21" s="78"/>
      <c r="Q21" s="78"/>
      <c r="R21" s="125"/>
      <c r="S21" s="80"/>
      <c r="T21" s="78"/>
      <c r="U21" s="78"/>
      <c r="V21" s="125"/>
      <c r="W21" s="80"/>
      <c r="X21" s="78"/>
      <c r="Y21" s="78"/>
      <c r="Z21" s="125"/>
      <c r="AA21" s="80"/>
      <c r="AB21" s="78"/>
      <c r="AC21" s="78"/>
      <c r="AD21" s="78"/>
      <c r="AE21" s="80"/>
      <c r="AF21" s="78"/>
      <c r="AG21" s="78"/>
      <c r="AH21" s="78"/>
      <c r="AI21" s="80"/>
      <c r="AJ21" s="78"/>
      <c r="AK21" s="78"/>
      <c r="AL21" s="125"/>
    </row>
    <row r="22" spans="1:38" x14ac:dyDescent="0.2">
      <c r="A22" s="119" t="s">
        <v>370</v>
      </c>
      <c r="B22" s="227" t="s">
        <v>371</v>
      </c>
      <c r="C22" s="80"/>
      <c r="D22" s="78"/>
      <c r="E22" s="78"/>
      <c r="F22" s="169"/>
      <c r="G22" s="80"/>
      <c r="H22" s="78"/>
      <c r="I22" s="78"/>
      <c r="J22" s="169"/>
      <c r="K22" s="80"/>
      <c r="L22" s="78"/>
      <c r="M22" s="78"/>
      <c r="N22" s="169"/>
      <c r="O22" s="80"/>
      <c r="P22" s="78"/>
      <c r="Q22" s="78"/>
      <c r="R22" s="169"/>
      <c r="S22" s="80"/>
      <c r="T22" s="78"/>
      <c r="U22" s="78"/>
      <c r="V22" s="169"/>
      <c r="W22" s="80"/>
      <c r="X22" s="78"/>
      <c r="Y22" s="78"/>
      <c r="Z22" s="169"/>
      <c r="AA22" s="80"/>
      <c r="AB22" s="78"/>
      <c r="AC22" s="78"/>
      <c r="AD22" s="78"/>
      <c r="AE22" s="80"/>
      <c r="AF22" s="78"/>
      <c r="AG22" s="78"/>
      <c r="AH22" s="78"/>
      <c r="AI22" s="80"/>
      <c r="AJ22" s="78"/>
      <c r="AK22" s="78"/>
      <c r="AL22" s="169"/>
    </row>
    <row r="23" spans="1:38" x14ac:dyDescent="0.2">
      <c r="A23" s="117" t="s">
        <v>372</v>
      </c>
      <c r="B23" s="227" t="s">
        <v>373</v>
      </c>
      <c r="C23" s="80"/>
      <c r="D23" s="78"/>
      <c r="E23" s="78"/>
      <c r="F23" s="170"/>
      <c r="G23" s="80"/>
      <c r="H23" s="78"/>
      <c r="I23" s="78"/>
      <c r="J23" s="170"/>
      <c r="K23" s="80"/>
      <c r="L23" s="78"/>
      <c r="M23" s="78"/>
      <c r="N23" s="170"/>
      <c r="O23" s="80"/>
      <c r="P23" s="78"/>
      <c r="Q23" s="78"/>
      <c r="R23" s="170"/>
      <c r="S23" s="80"/>
      <c r="T23" s="78"/>
      <c r="U23" s="78"/>
      <c r="V23" s="170"/>
      <c r="W23" s="80"/>
      <c r="X23" s="78"/>
      <c r="Y23" s="78"/>
      <c r="Z23" s="170"/>
      <c r="AA23" s="80"/>
      <c r="AB23" s="78"/>
      <c r="AC23" s="78"/>
      <c r="AD23" s="78"/>
      <c r="AE23" s="80"/>
      <c r="AF23" s="78"/>
      <c r="AG23" s="78"/>
      <c r="AH23" s="78"/>
      <c r="AI23" s="80"/>
      <c r="AJ23" s="78"/>
      <c r="AK23" s="78"/>
      <c r="AL23" s="170"/>
    </row>
    <row r="24" spans="1:38" ht="33.75" thickBot="1" x14ac:dyDescent="0.3">
      <c r="B24" s="221" t="s">
        <v>374</v>
      </c>
      <c r="C24" s="131"/>
      <c r="D24" s="132"/>
      <c r="E24" s="132"/>
      <c r="F24" s="132"/>
      <c r="G24" s="131"/>
      <c r="H24" s="132"/>
      <c r="I24" s="132"/>
      <c r="J24" s="132"/>
      <c r="K24" s="131"/>
      <c r="L24" s="132"/>
      <c r="M24" s="132"/>
      <c r="N24" s="132"/>
      <c r="O24" s="131"/>
      <c r="P24" s="132"/>
      <c r="Q24" s="132"/>
      <c r="R24" s="132"/>
      <c r="S24" s="131"/>
      <c r="T24" s="132"/>
      <c r="U24" s="132"/>
      <c r="V24" s="132"/>
      <c r="W24" s="131"/>
      <c r="X24" s="132"/>
      <c r="Y24" s="132"/>
      <c r="Z24" s="132"/>
      <c r="AA24" s="131"/>
      <c r="AB24" s="132"/>
      <c r="AC24" s="132"/>
      <c r="AD24" s="132"/>
      <c r="AE24" s="131"/>
      <c r="AF24" s="132"/>
      <c r="AG24" s="132"/>
      <c r="AH24" s="132"/>
      <c r="AI24" s="131"/>
      <c r="AJ24" s="132"/>
      <c r="AK24" s="132"/>
      <c r="AL24" s="132"/>
    </row>
    <row r="25" spans="1:38" ht="13.5" thickTop="1" x14ac:dyDescent="0.2">
      <c r="B25" s="231" t="s">
        <v>375</v>
      </c>
      <c r="C25" s="96"/>
      <c r="D25" s="84"/>
      <c r="E25" s="84"/>
      <c r="F25" s="84"/>
      <c r="G25" s="96"/>
      <c r="H25" s="84"/>
      <c r="I25" s="84"/>
      <c r="J25" s="84"/>
      <c r="K25" s="96"/>
      <c r="L25" s="84"/>
      <c r="M25" s="84"/>
      <c r="N25" s="84"/>
      <c r="O25" s="96"/>
      <c r="P25" s="84"/>
      <c r="Q25" s="84"/>
      <c r="R25" s="84"/>
      <c r="S25" s="96"/>
      <c r="T25" s="84"/>
      <c r="U25" s="84"/>
      <c r="V25" s="84"/>
      <c r="W25" s="96"/>
      <c r="X25" s="84"/>
      <c r="Y25" s="84"/>
      <c r="Z25" s="84"/>
      <c r="AA25" s="96"/>
      <c r="AB25" s="84"/>
      <c r="AC25" s="84"/>
      <c r="AD25" s="84"/>
      <c r="AE25" s="96"/>
      <c r="AF25" s="84"/>
      <c r="AG25" s="84"/>
      <c r="AH25" s="84"/>
      <c r="AI25" s="96"/>
      <c r="AJ25" s="84"/>
      <c r="AK25" s="84"/>
      <c r="AL25" s="84"/>
    </row>
    <row r="26" spans="1:38" x14ac:dyDescent="0.2">
      <c r="A26" s="117" t="s">
        <v>376</v>
      </c>
      <c r="B26" s="227" t="s">
        <v>377</v>
      </c>
      <c r="C26" s="171"/>
      <c r="D26" s="170"/>
      <c r="E26" s="170"/>
      <c r="F26" s="170"/>
      <c r="G26" s="171"/>
      <c r="H26" s="170"/>
      <c r="I26" s="170"/>
      <c r="J26" s="170"/>
      <c r="K26" s="171"/>
      <c r="L26" s="170"/>
      <c r="M26" s="170"/>
      <c r="N26" s="170"/>
      <c r="O26" s="80"/>
      <c r="P26" s="78"/>
      <c r="Q26" s="78"/>
      <c r="R26" s="78"/>
      <c r="S26" s="80"/>
      <c r="T26" s="78"/>
      <c r="U26" s="78"/>
      <c r="V26" s="78"/>
      <c r="W26" s="80"/>
      <c r="X26" s="78"/>
      <c r="Y26" s="78"/>
      <c r="Z26" s="78"/>
      <c r="AA26" s="80"/>
      <c r="AB26" s="78"/>
      <c r="AC26" s="78"/>
      <c r="AD26" s="78"/>
      <c r="AE26" s="80"/>
      <c r="AF26" s="78"/>
      <c r="AG26" s="78"/>
      <c r="AH26" s="78"/>
      <c r="AI26" s="80"/>
      <c r="AJ26" s="78"/>
      <c r="AK26" s="78"/>
      <c r="AL26" s="78"/>
    </row>
    <row r="27" spans="1:38" x14ac:dyDescent="0.2">
      <c r="A27" s="117" t="s">
        <v>378</v>
      </c>
      <c r="B27" s="227" t="s">
        <v>379</v>
      </c>
      <c r="C27" s="162"/>
      <c r="D27" s="128"/>
      <c r="E27" s="128"/>
      <c r="F27" s="128"/>
      <c r="G27" s="162"/>
      <c r="H27" s="128"/>
      <c r="I27" s="128"/>
      <c r="J27" s="128"/>
      <c r="K27" s="162"/>
      <c r="L27" s="128"/>
      <c r="M27" s="128"/>
      <c r="N27" s="128"/>
      <c r="O27" s="171"/>
      <c r="P27" s="170"/>
      <c r="Q27" s="170"/>
      <c r="R27" s="170"/>
      <c r="S27" s="171"/>
      <c r="T27" s="170"/>
      <c r="U27" s="170"/>
      <c r="V27" s="170"/>
      <c r="W27" s="171"/>
      <c r="X27" s="170"/>
      <c r="Y27" s="170"/>
      <c r="Z27" s="170"/>
      <c r="AA27" s="80"/>
      <c r="AB27" s="78"/>
      <c r="AC27" s="78"/>
      <c r="AD27" s="78"/>
      <c r="AE27" s="80"/>
      <c r="AF27" s="78"/>
      <c r="AG27" s="78"/>
      <c r="AH27" s="78"/>
      <c r="AI27" s="171"/>
      <c r="AJ27" s="170"/>
      <c r="AK27" s="170"/>
      <c r="AL27" s="170"/>
    </row>
    <row r="28" spans="1:38" s="34" customFormat="1" x14ac:dyDescent="0.2">
      <c r="A28" s="117" t="s">
        <v>380</v>
      </c>
      <c r="B28" s="230" t="s">
        <v>381</v>
      </c>
      <c r="C28" s="80"/>
      <c r="D28" s="78"/>
      <c r="E28" s="78"/>
      <c r="F28" s="170"/>
      <c r="G28" s="80"/>
      <c r="H28" s="78"/>
      <c r="I28" s="78"/>
      <c r="J28" s="170"/>
      <c r="K28" s="80"/>
      <c r="L28" s="78"/>
      <c r="M28" s="78"/>
      <c r="N28" s="170"/>
      <c r="O28" s="162"/>
      <c r="P28" s="128"/>
      <c r="Q28" s="128"/>
      <c r="R28" s="170"/>
      <c r="S28" s="162"/>
      <c r="T28" s="128"/>
      <c r="U28" s="128"/>
      <c r="V28" s="170"/>
      <c r="W28" s="162"/>
      <c r="X28" s="128"/>
      <c r="Y28" s="128"/>
      <c r="Z28" s="170"/>
      <c r="AA28" s="80"/>
      <c r="AB28" s="78"/>
      <c r="AC28" s="78"/>
      <c r="AD28" s="78"/>
      <c r="AE28" s="80"/>
      <c r="AF28" s="78"/>
      <c r="AG28" s="78"/>
      <c r="AH28" s="78"/>
      <c r="AI28" s="80"/>
      <c r="AJ28" s="128"/>
      <c r="AK28" s="128"/>
      <c r="AL28" s="170"/>
    </row>
    <row r="29" spans="1:38" x14ac:dyDescent="0.2">
      <c r="A29" s="118" t="s">
        <v>382</v>
      </c>
      <c r="B29" s="232" t="s">
        <v>383</v>
      </c>
      <c r="C29" s="80"/>
      <c r="D29" s="78"/>
      <c r="E29" s="78"/>
      <c r="F29" s="170"/>
      <c r="G29" s="80"/>
      <c r="H29" s="78"/>
      <c r="I29" s="78"/>
      <c r="J29" s="170"/>
      <c r="K29" s="80"/>
      <c r="L29" s="78"/>
      <c r="M29" s="78"/>
      <c r="N29" s="170"/>
      <c r="O29" s="80"/>
      <c r="P29" s="78"/>
      <c r="Q29" s="78"/>
      <c r="R29" s="170"/>
      <c r="S29" s="80"/>
      <c r="T29" s="78"/>
      <c r="U29" s="78"/>
      <c r="V29" s="170"/>
      <c r="W29" s="80"/>
      <c r="X29" s="78"/>
      <c r="Y29" s="78"/>
      <c r="Z29" s="170"/>
      <c r="AA29" s="80"/>
      <c r="AB29" s="78"/>
      <c r="AC29" s="78"/>
      <c r="AD29" s="78"/>
      <c r="AE29" s="80"/>
      <c r="AF29" s="78"/>
      <c r="AG29" s="78"/>
      <c r="AH29" s="78"/>
      <c r="AI29" s="80"/>
      <c r="AJ29" s="78"/>
      <c r="AK29" s="78"/>
      <c r="AL29" s="170"/>
    </row>
    <row r="30" spans="1:38" ht="17.25" thickBot="1" x14ac:dyDescent="0.3">
      <c r="B30" s="221" t="s">
        <v>384</v>
      </c>
      <c r="C30" s="131"/>
      <c r="D30" s="132"/>
      <c r="E30" s="132"/>
      <c r="F30" s="132"/>
      <c r="G30" s="131"/>
      <c r="H30" s="132"/>
      <c r="I30" s="132"/>
      <c r="J30" s="132"/>
      <c r="K30" s="131"/>
      <c r="L30" s="132"/>
      <c r="M30" s="132"/>
      <c r="N30" s="132"/>
      <c r="O30" s="131"/>
      <c r="P30" s="132"/>
      <c r="Q30" s="132"/>
      <c r="R30" s="132"/>
      <c r="S30" s="131"/>
      <c r="T30" s="132"/>
      <c r="U30" s="132"/>
      <c r="V30" s="132"/>
      <c r="W30" s="131"/>
      <c r="X30" s="132"/>
      <c r="Y30" s="132"/>
      <c r="Z30" s="132"/>
      <c r="AA30" s="131"/>
      <c r="AB30" s="132"/>
      <c r="AC30" s="132"/>
      <c r="AD30" s="132"/>
      <c r="AE30" s="131"/>
      <c r="AF30" s="132"/>
      <c r="AG30" s="132"/>
      <c r="AH30" s="132"/>
      <c r="AI30" s="131"/>
      <c r="AJ30" s="132"/>
      <c r="AK30" s="132"/>
      <c r="AL30" s="132"/>
    </row>
    <row r="31" spans="1:38" ht="13.5" thickTop="1" x14ac:dyDescent="0.2">
      <c r="A31" s="117" t="s">
        <v>385</v>
      </c>
      <c r="B31" s="226" t="s">
        <v>386</v>
      </c>
      <c r="C31" s="65"/>
      <c r="D31" s="66"/>
      <c r="E31" s="66"/>
      <c r="F31" s="66"/>
      <c r="G31" s="65"/>
      <c r="H31" s="66"/>
      <c r="I31" s="66"/>
      <c r="J31" s="66"/>
      <c r="K31" s="65"/>
      <c r="L31" s="66"/>
      <c r="M31" s="66"/>
      <c r="N31" s="66"/>
      <c r="O31" s="65"/>
      <c r="P31" s="66"/>
      <c r="Q31" s="66"/>
      <c r="R31" s="66"/>
      <c r="S31" s="65"/>
      <c r="T31" s="66"/>
      <c r="U31" s="66"/>
      <c r="V31" s="66"/>
      <c r="W31" s="65"/>
      <c r="X31" s="66"/>
      <c r="Y31" s="66"/>
      <c r="Z31" s="66"/>
      <c r="AA31" s="103"/>
      <c r="AB31" s="102"/>
      <c r="AC31" s="102"/>
      <c r="AD31" s="102"/>
      <c r="AE31" s="103"/>
      <c r="AF31" s="102"/>
      <c r="AG31" s="102"/>
      <c r="AH31" s="102"/>
      <c r="AI31" s="65"/>
      <c r="AJ31" s="66"/>
      <c r="AK31" s="66"/>
      <c r="AL31" s="66"/>
    </row>
    <row r="32" spans="1:38" x14ac:dyDescent="0.2">
      <c r="A32" s="117" t="s">
        <v>387</v>
      </c>
      <c r="B32" s="230" t="s">
        <v>388</v>
      </c>
      <c r="C32" s="162"/>
      <c r="D32" s="128"/>
      <c r="E32" s="128"/>
      <c r="F32" s="170"/>
      <c r="G32" s="162"/>
      <c r="H32" s="128"/>
      <c r="I32" s="128"/>
      <c r="J32" s="170"/>
      <c r="K32" s="162"/>
      <c r="L32" s="128"/>
      <c r="M32" s="128"/>
      <c r="N32" s="170"/>
      <c r="O32" s="162"/>
      <c r="P32" s="128"/>
      <c r="Q32" s="128"/>
      <c r="R32" s="170"/>
      <c r="S32" s="162"/>
      <c r="T32" s="128"/>
      <c r="U32" s="128"/>
      <c r="V32" s="170"/>
      <c r="W32" s="162"/>
      <c r="X32" s="128"/>
      <c r="Y32" s="128"/>
      <c r="Z32" s="170"/>
      <c r="AA32" s="80"/>
      <c r="AB32" s="78"/>
      <c r="AC32" s="78"/>
      <c r="AD32" s="78"/>
      <c r="AE32" s="80"/>
      <c r="AF32" s="78"/>
      <c r="AG32" s="78"/>
      <c r="AH32" s="78"/>
      <c r="AI32" s="80"/>
      <c r="AJ32" s="128"/>
      <c r="AK32" s="128"/>
      <c r="AL32" s="170"/>
    </row>
    <row r="33" spans="1:38" s="34" customFormat="1" x14ac:dyDescent="0.2">
      <c r="A33" s="117" t="s">
        <v>389</v>
      </c>
      <c r="B33" s="202" t="s">
        <v>390</v>
      </c>
      <c r="C33" s="80"/>
      <c r="D33" s="78"/>
      <c r="E33" s="78"/>
      <c r="F33" s="135"/>
      <c r="G33" s="80"/>
      <c r="H33" s="78"/>
      <c r="I33" s="78"/>
      <c r="J33" s="135"/>
      <c r="K33" s="80"/>
      <c r="L33" s="78"/>
      <c r="M33" s="78"/>
      <c r="N33" s="135"/>
      <c r="O33" s="80"/>
      <c r="P33" s="78"/>
      <c r="Q33" s="78"/>
      <c r="R33" s="135"/>
      <c r="S33" s="80"/>
      <c r="T33" s="78"/>
      <c r="U33" s="78"/>
      <c r="V33" s="135"/>
      <c r="W33" s="80"/>
      <c r="X33" s="78"/>
      <c r="Y33" s="78"/>
      <c r="Z33" s="135"/>
      <c r="AA33" s="80"/>
      <c r="AB33" s="78"/>
      <c r="AC33" s="78"/>
      <c r="AD33" s="78"/>
      <c r="AE33" s="80"/>
      <c r="AF33" s="78"/>
      <c r="AG33" s="78"/>
      <c r="AH33" s="78"/>
      <c r="AI33" s="80"/>
      <c r="AJ33" s="78"/>
      <c r="AK33" s="78"/>
      <c r="AL33" s="135"/>
    </row>
    <row r="34" spans="1:38" s="10" customFormat="1" ht="25.5" x14ac:dyDescent="0.2">
      <c r="A34" s="118" t="s">
        <v>391</v>
      </c>
      <c r="B34" s="228" t="s">
        <v>392</v>
      </c>
      <c r="C34" s="80"/>
      <c r="D34" s="78"/>
      <c r="E34" s="78"/>
      <c r="F34" s="135"/>
      <c r="G34" s="80"/>
      <c r="H34" s="78"/>
      <c r="I34" s="78"/>
      <c r="J34" s="135"/>
      <c r="K34" s="80"/>
      <c r="L34" s="78"/>
      <c r="M34" s="78"/>
      <c r="N34" s="135"/>
      <c r="O34" s="80"/>
      <c r="P34" s="78"/>
      <c r="Q34" s="78"/>
      <c r="R34" s="135"/>
      <c r="S34" s="80"/>
      <c r="T34" s="78"/>
      <c r="U34" s="78"/>
      <c r="V34" s="135"/>
      <c r="W34" s="80"/>
      <c r="X34" s="78"/>
      <c r="Y34" s="78"/>
      <c r="Z34" s="135"/>
      <c r="AA34" s="80"/>
      <c r="AB34" s="78"/>
      <c r="AC34" s="78"/>
      <c r="AD34" s="78"/>
      <c r="AE34" s="80"/>
      <c r="AF34" s="78"/>
      <c r="AG34" s="78"/>
      <c r="AH34" s="78"/>
      <c r="AI34" s="80"/>
      <c r="AJ34" s="78"/>
      <c r="AK34" s="78"/>
      <c r="AL34" s="135"/>
    </row>
    <row r="35" spans="1:38" s="10" customFormat="1" ht="14.1" customHeight="1" x14ac:dyDescent="0.2">
      <c r="A35" s="117" t="s">
        <v>393</v>
      </c>
      <c r="B35" s="227" t="s">
        <v>394</v>
      </c>
      <c r="C35" s="134"/>
      <c r="D35" s="135"/>
      <c r="E35" s="135"/>
      <c r="F35" s="78"/>
      <c r="G35" s="134"/>
      <c r="H35" s="135"/>
      <c r="I35" s="135"/>
      <c r="J35" s="78"/>
      <c r="K35" s="134"/>
      <c r="L35" s="135"/>
      <c r="M35" s="135"/>
      <c r="N35" s="78"/>
      <c r="O35" s="134"/>
      <c r="P35" s="135"/>
      <c r="Q35" s="135"/>
      <c r="R35" s="78"/>
      <c r="S35" s="134"/>
      <c r="T35" s="135"/>
      <c r="U35" s="135"/>
      <c r="V35" s="78"/>
      <c r="W35" s="134"/>
      <c r="X35" s="135"/>
      <c r="Y35" s="135"/>
      <c r="Z35" s="78"/>
      <c r="AA35" s="80"/>
      <c r="AB35" s="78"/>
      <c r="AC35" s="78"/>
      <c r="AD35" s="78"/>
      <c r="AE35" s="80"/>
      <c r="AF35" s="78"/>
      <c r="AG35" s="78"/>
      <c r="AH35" s="78"/>
      <c r="AI35" s="134"/>
      <c r="AJ35" s="135"/>
      <c r="AK35" s="135"/>
      <c r="AL35" s="78"/>
    </row>
    <row r="36" spans="1:38" s="10" customFormat="1" x14ac:dyDescent="0.2">
      <c r="A36" s="117" t="s">
        <v>395</v>
      </c>
      <c r="B36" s="227" t="s">
        <v>396</v>
      </c>
      <c r="C36" s="124"/>
      <c r="D36" s="125"/>
      <c r="E36" s="78"/>
      <c r="F36" s="78"/>
      <c r="G36" s="124"/>
      <c r="H36" s="125"/>
      <c r="I36" s="78"/>
      <c r="J36" s="78"/>
      <c r="K36" s="124"/>
      <c r="L36" s="125"/>
      <c r="M36" s="78"/>
      <c r="N36" s="78"/>
      <c r="O36" s="124"/>
      <c r="P36" s="125"/>
      <c r="Q36" s="78"/>
      <c r="R36" s="78"/>
      <c r="S36" s="124"/>
      <c r="T36" s="125"/>
      <c r="U36" s="78"/>
      <c r="V36" s="78"/>
      <c r="W36" s="124"/>
      <c r="X36" s="125"/>
      <c r="Y36" s="78"/>
      <c r="Z36" s="78"/>
      <c r="AA36" s="80"/>
      <c r="AB36" s="78"/>
      <c r="AC36" s="78"/>
      <c r="AD36" s="78"/>
      <c r="AE36" s="80"/>
      <c r="AF36" s="78"/>
      <c r="AG36" s="78"/>
      <c r="AH36" s="78"/>
      <c r="AI36" s="124"/>
      <c r="AJ36" s="125"/>
      <c r="AK36" s="78"/>
      <c r="AL36" s="78"/>
    </row>
    <row r="37" spans="1:38" s="10" customFormat="1" x14ac:dyDescent="0.2">
      <c r="A37" s="117" t="s">
        <v>397</v>
      </c>
      <c r="B37" s="227" t="s">
        <v>398</v>
      </c>
      <c r="C37" s="134"/>
      <c r="D37" s="135"/>
      <c r="E37" s="135"/>
      <c r="F37" s="78"/>
      <c r="G37" s="134"/>
      <c r="H37" s="135"/>
      <c r="I37" s="135"/>
      <c r="J37" s="78"/>
      <c r="K37" s="134"/>
      <c r="L37" s="135"/>
      <c r="M37" s="135"/>
      <c r="N37" s="78"/>
      <c r="O37" s="134"/>
      <c r="P37" s="135"/>
      <c r="Q37" s="135"/>
      <c r="R37" s="78"/>
      <c r="S37" s="134"/>
      <c r="T37" s="135"/>
      <c r="U37" s="135"/>
      <c r="V37" s="78"/>
      <c r="W37" s="134"/>
      <c r="X37" s="135"/>
      <c r="Y37" s="135"/>
      <c r="Z37" s="78"/>
      <c r="AA37" s="80"/>
      <c r="AB37" s="78"/>
      <c r="AC37" s="78"/>
      <c r="AD37" s="78"/>
      <c r="AE37" s="80"/>
      <c r="AF37" s="78"/>
      <c r="AG37" s="78"/>
      <c r="AH37" s="78"/>
      <c r="AI37" s="134"/>
      <c r="AJ37" s="135"/>
      <c r="AK37" s="135"/>
      <c r="AL37" s="78"/>
    </row>
    <row r="38" spans="1:38" s="15" customFormat="1" ht="14.1" customHeight="1" x14ac:dyDescent="0.2">
      <c r="A38" s="118" t="s">
        <v>399</v>
      </c>
      <c r="B38" s="203" t="s">
        <v>400</v>
      </c>
      <c r="C38" s="134"/>
      <c r="D38" s="135"/>
      <c r="E38" s="135"/>
      <c r="F38" s="135"/>
      <c r="G38" s="134"/>
      <c r="H38" s="135"/>
      <c r="I38" s="135"/>
      <c r="J38" s="135"/>
      <c r="K38" s="134"/>
      <c r="L38" s="135"/>
      <c r="M38" s="135"/>
      <c r="N38" s="135"/>
      <c r="O38" s="134"/>
      <c r="P38" s="135"/>
      <c r="Q38" s="135"/>
      <c r="R38" s="135"/>
      <c r="S38" s="134"/>
      <c r="T38" s="135"/>
      <c r="U38" s="135"/>
      <c r="V38" s="135"/>
      <c r="W38" s="134"/>
      <c r="X38" s="135"/>
      <c r="Y38" s="135"/>
      <c r="Z38" s="135"/>
      <c r="AA38" s="80"/>
      <c r="AB38" s="78"/>
      <c r="AC38" s="78"/>
      <c r="AD38" s="78"/>
      <c r="AE38" s="80"/>
      <c r="AF38" s="78"/>
      <c r="AG38" s="78"/>
      <c r="AH38" s="78"/>
      <c r="AI38" s="134"/>
      <c r="AJ38" s="135"/>
      <c r="AK38" s="135"/>
      <c r="AL38" s="135"/>
    </row>
    <row r="39" spans="1:38" s="10" customFormat="1" ht="17.25" thickBot="1" x14ac:dyDescent="0.3">
      <c r="A39" s="70"/>
      <c r="B39" s="221" t="s">
        <v>401</v>
      </c>
      <c r="C39" s="131"/>
      <c r="D39" s="132"/>
      <c r="E39" s="132"/>
      <c r="F39" s="132"/>
      <c r="G39" s="131"/>
      <c r="H39" s="132"/>
      <c r="I39" s="132"/>
      <c r="J39" s="132"/>
      <c r="K39" s="131"/>
      <c r="L39" s="132"/>
      <c r="M39" s="132"/>
      <c r="N39" s="132"/>
      <c r="O39" s="131"/>
      <c r="P39" s="132"/>
      <c r="Q39" s="132"/>
      <c r="R39" s="132"/>
      <c r="S39" s="131"/>
      <c r="T39" s="132"/>
      <c r="U39" s="132"/>
      <c r="V39" s="132"/>
      <c r="W39" s="131"/>
      <c r="X39" s="132"/>
      <c r="Y39" s="132"/>
      <c r="Z39" s="132"/>
      <c r="AA39" s="131"/>
      <c r="AB39" s="132"/>
      <c r="AC39" s="132"/>
      <c r="AD39" s="132"/>
      <c r="AE39" s="131"/>
      <c r="AF39" s="132"/>
      <c r="AG39" s="132"/>
      <c r="AH39" s="132"/>
      <c r="AI39" s="131"/>
      <c r="AJ39" s="132"/>
      <c r="AK39" s="132"/>
      <c r="AL39" s="132"/>
    </row>
    <row r="40" spans="1:38" s="10" customFormat="1" ht="13.35" customHeight="1" thickTop="1" x14ac:dyDescent="0.2">
      <c r="A40" s="70"/>
      <c r="B40" s="201" t="s">
        <v>843</v>
      </c>
      <c r="C40" s="96"/>
      <c r="D40" s="84"/>
      <c r="E40" s="84"/>
      <c r="F40" s="84"/>
      <c r="G40" s="96"/>
      <c r="H40" s="84"/>
      <c r="I40" s="84"/>
      <c r="J40" s="84"/>
      <c r="K40" s="96"/>
      <c r="L40" s="84"/>
      <c r="M40" s="84"/>
      <c r="N40" s="84"/>
      <c r="O40" s="96"/>
      <c r="P40" s="84"/>
      <c r="Q40" s="84"/>
      <c r="R40" s="84"/>
      <c r="S40" s="96"/>
      <c r="T40" s="84"/>
      <c r="U40" s="84"/>
      <c r="V40" s="84"/>
      <c r="W40" s="96"/>
      <c r="X40" s="84"/>
      <c r="Y40" s="84"/>
      <c r="Z40" s="84"/>
      <c r="AA40" s="96"/>
      <c r="AB40" s="84"/>
      <c r="AC40" s="84"/>
      <c r="AD40" s="84"/>
      <c r="AE40" s="96"/>
      <c r="AF40" s="84"/>
      <c r="AG40" s="84"/>
      <c r="AH40" s="84"/>
      <c r="AI40" s="96"/>
      <c r="AJ40" s="84"/>
      <c r="AK40" s="84"/>
      <c r="AL40" s="84"/>
    </row>
    <row r="41" spans="1:38" s="10" customFormat="1" ht="14.1" customHeight="1" x14ac:dyDescent="0.2">
      <c r="A41" s="70" t="s">
        <v>402</v>
      </c>
      <c r="B41" s="303" t="s">
        <v>844</v>
      </c>
      <c r="C41" s="124"/>
      <c r="D41" s="125"/>
      <c r="E41" s="125"/>
      <c r="F41" s="78"/>
      <c r="G41" s="124"/>
      <c r="H41" s="125"/>
      <c r="I41" s="125"/>
      <c r="J41" s="78"/>
      <c r="K41" s="124"/>
      <c r="L41" s="125"/>
      <c r="M41" s="125"/>
      <c r="N41" s="78"/>
      <c r="O41" s="124"/>
      <c r="P41" s="125"/>
      <c r="Q41" s="125"/>
      <c r="R41" s="78"/>
      <c r="S41" s="124"/>
      <c r="T41" s="125"/>
      <c r="U41" s="125"/>
      <c r="V41" s="78"/>
      <c r="W41" s="124"/>
      <c r="X41" s="125"/>
      <c r="Y41" s="125"/>
      <c r="Z41" s="78"/>
      <c r="AA41" s="80"/>
      <c r="AB41" s="78"/>
      <c r="AC41" s="78"/>
      <c r="AD41" s="78"/>
      <c r="AE41" s="80"/>
      <c r="AF41" s="78"/>
      <c r="AG41" s="78"/>
      <c r="AH41" s="78"/>
      <c r="AI41" s="124"/>
      <c r="AJ41" s="125"/>
      <c r="AK41" s="125"/>
      <c r="AL41" s="78"/>
    </row>
    <row r="42" spans="1:38" s="10" customFormat="1" ht="14.1" customHeight="1" x14ac:dyDescent="0.2">
      <c r="A42" s="70" t="s">
        <v>403</v>
      </c>
      <c r="B42" s="202" t="s">
        <v>404</v>
      </c>
      <c r="C42" s="124"/>
      <c r="D42" s="125"/>
      <c r="E42" s="125"/>
      <c r="F42" s="78"/>
      <c r="G42" s="124"/>
      <c r="H42" s="125"/>
      <c r="I42" s="125"/>
      <c r="J42" s="78"/>
      <c r="K42" s="124"/>
      <c r="L42" s="125"/>
      <c r="M42" s="125"/>
      <c r="N42" s="78"/>
      <c r="O42" s="124"/>
      <c r="P42" s="125"/>
      <c r="Q42" s="125"/>
      <c r="R42" s="78"/>
      <c r="S42" s="124"/>
      <c r="T42" s="125"/>
      <c r="U42" s="125"/>
      <c r="V42" s="78"/>
      <c r="W42" s="124"/>
      <c r="X42" s="125"/>
      <c r="Y42" s="125"/>
      <c r="Z42" s="78"/>
      <c r="AA42" s="80"/>
      <c r="AB42" s="78"/>
      <c r="AC42" s="78"/>
      <c r="AD42" s="78"/>
      <c r="AE42" s="80"/>
      <c r="AF42" s="78"/>
      <c r="AG42" s="78"/>
      <c r="AH42" s="78"/>
      <c r="AI42" s="124"/>
      <c r="AJ42" s="125"/>
      <c r="AK42" s="125"/>
      <c r="AL42" s="78"/>
    </row>
    <row r="43" spans="1:38" s="10" customFormat="1" x14ac:dyDescent="0.2">
      <c r="A43" s="70" t="s">
        <v>405</v>
      </c>
      <c r="B43" s="203" t="s">
        <v>406</v>
      </c>
      <c r="C43" s="98"/>
      <c r="D43" s="78"/>
      <c r="E43" s="99"/>
      <c r="F43" s="99"/>
      <c r="G43" s="98"/>
      <c r="H43" s="99"/>
      <c r="I43" s="99"/>
      <c r="J43" s="99"/>
      <c r="K43" s="98"/>
      <c r="L43" s="99"/>
      <c r="M43" s="99"/>
      <c r="N43" s="99"/>
      <c r="O43" s="98"/>
      <c r="P43" s="99"/>
      <c r="Q43" s="99"/>
      <c r="R43" s="99"/>
      <c r="S43" s="98"/>
      <c r="T43" s="99"/>
      <c r="U43" s="99"/>
      <c r="V43" s="99"/>
      <c r="W43" s="98"/>
      <c r="X43" s="78"/>
      <c r="Y43" s="99"/>
      <c r="Z43" s="99"/>
      <c r="AA43" s="98"/>
      <c r="AB43" s="99"/>
      <c r="AC43" s="99"/>
      <c r="AD43" s="99"/>
      <c r="AE43" s="98"/>
      <c r="AF43" s="99"/>
      <c r="AG43" s="99"/>
      <c r="AH43" s="99"/>
      <c r="AI43" s="98"/>
      <c r="AJ43" s="78"/>
      <c r="AK43" s="99"/>
      <c r="AL43" s="99"/>
    </row>
    <row r="44" spans="1:38" s="10" customFormat="1" ht="14.1" customHeight="1" x14ac:dyDescent="0.2">
      <c r="A44" s="70" t="s">
        <v>407</v>
      </c>
      <c r="B44" s="202" t="s">
        <v>408</v>
      </c>
      <c r="C44" s="80"/>
      <c r="D44" s="78"/>
      <c r="E44" s="125"/>
      <c r="F44" s="110"/>
      <c r="G44" s="116"/>
      <c r="H44" s="110"/>
      <c r="I44" s="125"/>
      <c r="J44" s="110"/>
      <c r="K44" s="116"/>
      <c r="L44" s="110"/>
      <c r="M44" s="110"/>
      <c r="N44" s="110"/>
      <c r="O44" s="116"/>
      <c r="P44" s="110"/>
      <c r="Q44" s="125"/>
      <c r="R44" s="110"/>
      <c r="S44" s="116"/>
      <c r="T44" s="110"/>
      <c r="U44" s="125"/>
      <c r="V44" s="110"/>
      <c r="W44" s="116"/>
      <c r="X44" s="110"/>
      <c r="Y44" s="110"/>
      <c r="Z44" s="110"/>
      <c r="AA44" s="116"/>
      <c r="AB44" s="110"/>
      <c r="AC44" s="110"/>
      <c r="AD44" s="110"/>
      <c r="AE44" s="116"/>
      <c r="AF44" s="110"/>
      <c r="AG44" s="110"/>
      <c r="AH44" s="110"/>
      <c r="AI44" s="116"/>
      <c r="AJ44" s="110"/>
      <c r="AK44" s="125"/>
      <c r="AL44" s="110"/>
    </row>
    <row r="45" spans="1:38" s="10" customFormat="1" x14ac:dyDescent="0.2">
      <c r="A45" s="70" t="s">
        <v>409</v>
      </c>
      <c r="B45" s="202" t="s">
        <v>410</v>
      </c>
      <c r="C45" s="80"/>
      <c r="D45" s="78"/>
      <c r="E45" s="125"/>
      <c r="F45" s="110"/>
      <c r="G45" s="116"/>
      <c r="H45" s="110"/>
      <c r="I45" s="125"/>
      <c r="J45" s="110"/>
      <c r="K45" s="116"/>
      <c r="L45" s="110"/>
      <c r="M45" s="110"/>
      <c r="N45" s="110"/>
      <c r="O45" s="116"/>
      <c r="P45" s="110"/>
      <c r="Q45" s="125"/>
      <c r="R45" s="110"/>
      <c r="S45" s="116"/>
      <c r="T45" s="110"/>
      <c r="U45" s="125"/>
      <c r="V45" s="110"/>
      <c r="W45" s="116"/>
      <c r="X45" s="110"/>
      <c r="Y45" s="110"/>
      <c r="Z45" s="110"/>
      <c r="AA45" s="116"/>
      <c r="AB45" s="110"/>
      <c r="AC45" s="110"/>
      <c r="AD45" s="110"/>
      <c r="AE45" s="116"/>
      <c r="AF45" s="110"/>
      <c r="AG45" s="110"/>
      <c r="AH45" s="110"/>
      <c r="AI45" s="116"/>
      <c r="AJ45" s="110"/>
      <c r="AK45" s="125"/>
      <c r="AL45" s="110"/>
    </row>
    <row r="46" spans="1:38" s="10" customFormat="1" x14ac:dyDescent="0.2">
      <c r="A46" s="70" t="s">
        <v>411</v>
      </c>
      <c r="B46" s="202" t="s">
        <v>412</v>
      </c>
      <c r="C46" s="80"/>
      <c r="D46" s="78"/>
      <c r="E46" s="125"/>
      <c r="F46" s="78"/>
      <c r="G46" s="80"/>
      <c r="H46" s="78"/>
      <c r="I46" s="125"/>
      <c r="J46" s="78"/>
      <c r="K46" s="80"/>
      <c r="L46" s="78"/>
      <c r="M46" s="78"/>
      <c r="N46" s="78"/>
      <c r="O46" s="80"/>
      <c r="P46" s="78"/>
      <c r="Q46" s="125"/>
      <c r="R46" s="78"/>
      <c r="S46" s="80"/>
      <c r="T46" s="78"/>
      <c r="U46" s="125"/>
      <c r="V46" s="78"/>
      <c r="W46" s="80"/>
      <c r="X46" s="78"/>
      <c r="Y46" s="78"/>
      <c r="Z46" s="78"/>
      <c r="AA46" s="80"/>
      <c r="AB46" s="78"/>
      <c r="AC46" s="78"/>
      <c r="AD46" s="78"/>
      <c r="AE46" s="80"/>
      <c r="AF46" s="78"/>
      <c r="AG46" s="78"/>
      <c r="AH46" s="78"/>
      <c r="AI46" s="80"/>
      <c r="AJ46" s="78"/>
      <c r="AK46" s="125"/>
      <c r="AL46" s="78"/>
    </row>
    <row r="47" spans="1:38" s="10" customFormat="1" x14ac:dyDescent="0.2">
      <c r="A47" s="70" t="s">
        <v>413</v>
      </c>
      <c r="B47" s="202" t="s">
        <v>414</v>
      </c>
      <c r="C47" s="80"/>
      <c r="D47" s="78"/>
      <c r="E47" s="125"/>
      <c r="F47" s="78"/>
      <c r="G47" s="80"/>
      <c r="H47" s="78"/>
      <c r="I47" s="125"/>
      <c r="J47" s="78"/>
      <c r="K47" s="80"/>
      <c r="L47" s="78"/>
      <c r="M47" s="78"/>
      <c r="N47" s="78"/>
      <c r="O47" s="80"/>
      <c r="P47" s="78"/>
      <c r="Q47" s="125"/>
      <c r="R47" s="78"/>
      <c r="S47" s="80"/>
      <c r="T47" s="78"/>
      <c r="U47" s="125"/>
      <c r="V47" s="78"/>
      <c r="W47" s="80"/>
      <c r="X47" s="78"/>
      <c r="Y47" s="78"/>
      <c r="Z47" s="78"/>
      <c r="AA47" s="80"/>
      <c r="AB47" s="78"/>
      <c r="AC47" s="78"/>
      <c r="AD47" s="78"/>
      <c r="AE47" s="80"/>
      <c r="AF47" s="78"/>
      <c r="AG47" s="78"/>
      <c r="AH47" s="78"/>
      <c r="AI47" s="80"/>
      <c r="AJ47" s="78"/>
      <c r="AK47" s="125"/>
      <c r="AL47" s="78"/>
    </row>
    <row r="48" spans="1:38" s="10" customFormat="1" x14ac:dyDescent="0.2">
      <c r="A48" s="70" t="s">
        <v>415</v>
      </c>
      <c r="B48" s="202" t="s">
        <v>416</v>
      </c>
      <c r="C48" s="80"/>
      <c r="D48" s="78"/>
      <c r="E48" s="125"/>
      <c r="F48" s="78"/>
      <c r="G48" s="80"/>
      <c r="H48" s="78"/>
      <c r="I48" s="125"/>
      <c r="J48" s="78"/>
      <c r="K48" s="80"/>
      <c r="L48" s="78"/>
      <c r="M48" s="78"/>
      <c r="N48" s="78"/>
      <c r="O48" s="80"/>
      <c r="P48" s="78"/>
      <c r="Q48" s="125"/>
      <c r="R48" s="78"/>
      <c r="S48" s="80"/>
      <c r="T48" s="78"/>
      <c r="U48" s="125"/>
      <c r="V48" s="78"/>
      <c r="W48" s="80"/>
      <c r="X48" s="78"/>
      <c r="Y48" s="78"/>
      <c r="Z48" s="78"/>
      <c r="AA48" s="80"/>
      <c r="AB48" s="78"/>
      <c r="AC48" s="78"/>
      <c r="AD48" s="78"/>
      <c r="AE48" s="80"/>
      <c r="AF48" s="78"/>
      <c r="AG48" s="78"/>
      <c r="AH48" s="78"/>
      <c r="AI48" s="80"/>
      <c r="AJ48" s="78"/>
      <c r="AK48" s="125"/>
      <c r="AL48" s="78"/>
    </row>
    <row r="49" spans="1:38" x14ac:dyDescent="0.2">
      <c r="A49" s="70" t="s">
        <v>417</v>
      </c>
      <c r="B49" s="202" t="s">
        <v>418</v>
      </c>
      <c r="C49" s="80"/>
      <c r="D49" s="78"/>
      <c r="E49" s="125"/>
      <c r="F49" s="78"/>
      <c r="G49" s="80"/>
      <c r="H49" s="78"/>
      <c r="I49" s="125"/>
      <c r="J49" s="78"/>
      <c r="K49" s="80"/>
      <c r="L49" s="78"/>
      <c r="M49" s="78"/>
      <c r="N49" s="78"/>
      <c r="O49" s="80"/>
      <c r="P49" s="78"/>
      <c r="Q49" s="125"/>
      <c r="R49" s="78"/>
      <c r="S49" s="80"/>
      <c r="T49" s="78"/>
      <c r="U49" s="125"/>
      <c r="V49" s="78"/>
      <c r="W49" s="80"/>
      <c r="X49" s="78"/>
      <c r="Y49" s="78"/>
      <c r="Z49" s="78"/>
      <c r="AA49" s="80"/>
      <c r="AB49" s="78"/>
      <c r="AC49" s="78"/>
      <c r="AD49" s="78"/>
      <c r="AE49" s="80"/>
      <c r="AF49" s="78"/>
      <c r="AG49" s="78"/>
      <c r="AH49" s="78"/>
      <c r="AI49" s="80"/>
      <c r="AJ49" s="78"/>
      <c r="AK49" s="125"/>
      <c r="AL49" s="78"/>
    </row>
    <row r="50" spans="1:38" ht="13.35" customHeight="1" x14ac:dyDescent="0.2">
      <c r="B50" s="67"/>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row>
    <row r="51" spans="1:38" hidden="1" x14ac:dyDescent="0.2">
      <c r="B51" s="68"/>
    </row>
    <row r="52" spans="1:38" hidden="1" x14ac:dyDescent="0.2"/>
    <row r="53" spans="1:38" hidden="1" x14ac:dyDescent="0.2"/>
    <row r="54" spans="1:38" ht="12.75" hidden="1" customHeight="1" x14ac:dyDescent="0.2">
      <c r="B54" s="17"/>
    </row>
    <row r="55" spans="1:38" hidden="1" x14ac:dyDescent="0.2">
      <c r="B55" s="68"/>
    </row>
    <row r="56" spans="1:38" hidden="1" x14ac:dyDescent="0.2"/>
    <row r="57" spans="1:38" hidden="1" x14ac:dyDescent="0.2"/>
    <row r="58" spans="1:38" hidden="1" x14ac:dyDescent="0.2">
      <c r="B58" s="1"/>
      <c r="L58" s="2"/>
    </row>
    <row r="59" spans="1:38" hidden="1" x14ac:dyDescent="0.2">
      <c r="B59" s="15"/>
      <c r="L59" s="2"/>
    </row>
  </sheetData>
  <phoneticPr fontId="27" type="noConversion"/>
  <dataValidations count="3">
    <dataValidation allowBlank="1" showInputMessage="1" showErrorMessage="1" prompt="Does not accept input from user" sqref="E5:F5 R24:R25 C20:E23 C28:E30 F30 AL37 G44:H49 I5:J5 C24:J25 G20:I23 G28:I30 J30 F37 AI14:AL14 M5:N5 AI28:AK30 V35 K28:M30 N30 J35 N24:N25 Q5:R5 AI20:AI26 O28:Q30 R30 N35 O14:Z14 V24:V25 U5:V5 S44:T49 S28:U30 V30 R35 Q43 Z24:Z25 Y5:Z5 Z39:Z42 E43 AI8:AL12 W28:Y30 Z30 C27:N27 AL30 AL24:AL25 AK5:AL5 AI39:AL40 AK43 O26:Z26 AJ26:AL26 O12:Z12 K20:M25 O20:Q25 S20:U25 W20:Y25 AJ20:AK25 K8:Z11 G8:J9 AI4:AL4 Z35:AH35 C43:D49 C32:E34 C39:E40 E36:F36 F35 G32:I34 G39:I40 J37 I36:J36 K32:M34 N37 M36:N36 O32:Q34 R37 Q36:R36 S32:U34 V37 U36:V36 W32:Y34 Z37:AH37 Y36:AH36 AI32:AK34 AK36:AL36 AL35 K39:Q40 S39:Y40 AI18:AL18 C4:Z4 C13:N14 AA4:AH34 C18:Z18 AI43:AJ49 K43:M49 R39:R49 O43:P49 N41:N49 S43:U43 V41:V49 J39:J49 AL41:AL49 G43:I43 AA38:AH49 F39:F49 W43:Z49"/>
    <dataValidation allowBlank="1" showInputMessage="1" showErrorMessage="1" prompt="Requires calculation from user" sqref="E15:F16 E19:F19 F20 F22:F23 F28:F29 AI17:AL17 I15:J16 I19:J19 J20 J22:J23 J28:J29 C37:E38 Q6:R7 G35:I35 C17:Z17 M15:N16 M19:N19 N20 N22:N23 Z28:Z29 N28:N29 M6:N7 K35:M35 Q15:R16 Q19:R19 R20 R22:R23 R28:R29 C12:N12 U6:V7 O35:Q35 U15:V16 U19:V19 V20 V22:V23 V28:V29 Y6:Z7 S35:U35 Y15:Z16 Y19:Z19 Z20 Z22:Z23 C26:N26 AL22:AL23 AL28:AL29 AK6:AL7 W35:Y35 AK15:AL16 AK19:AL19 AL20 I10:J11 I6:J7 E6:F11 O27:Z27 AI27:AL27 O13:Z13 AI13:AL13 F38 F32:F34 C35:E35 J32:J34 G37:I38 J38 N32:N34 K37:M38 N38 R32:R34 O37:Q38 R38 V32:V34 S37:U38 V38 Z32:Z34 W37:Y38 Z38 AL32:AL34 AI37:AK38 AI35:AK35 AL38"/>
    <dataValidation showInputMessage="1" showErrorMessage="1" prompt="Accepts input from user" sqref="C15:D16 C19:D19 F21 Q44:Q49 G5:H7 G15:H16 G19:H19 J21 W36:X36 C36:D36 K5:L7 K15:L16 K19:L19 N21 C31:Z31 S36:T36 O5:P7 O15:P16 O19:P19 R21 O36:P36 S5:T7 S15:T16 S19:T19 V21 K36:L36 W5:X7 W15:X16 W19:X19 Z21 G36:H36 AI36:AJ36 AI15:AJ16 AI19:AJ19 AI31:AL31 AL21 AI5:AJ7 C5:D11 G10:H11 AK44:AK49 U44:U49 I44:I49 E44:E49 C41:E42 G41:I42 K41:M42 O41:Q42 S41:U42 W41:Y42 AI41:AK42"/>
  </dataValidations>
  <pageMargins left="0.19" right="0.17" top="0.3" bottom="0.5" header="0.3" footer="0.25"/>
  <pageSetup paperSize="5" fitToWidth="2" orientation="landscape" r:id="rId1"/>
  <headerFooter alignWithMargins="0">
    <oddFooter>&amp;L&amp;F &amp;C Page &amp;P of &amp;N&amp;R[&amp;A]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31"/>
  <sheetViews>
    <sheetView zoomScale="80" zoomScaleNormal="80" workbookViewId="0">
      <pane xSplit="2" ySplit="3" topLeftCell="C4" activePane="bottomRight" state="frozen"/>
      <selection pane="topRight" activeCell="B1" sqref="B1"/>
      <selection pane="bottomLeft" activeCell="B1" sqref="B1"/>
      <selection pane="bottomRight" activeCell="C4" sqref="C4"/>
    </sheetView>
  </sheetViews>
  <sheetFormatPr defaultColWidth="0" defaultRowHeight="12.75" zeroHeight="1" x14ac:dyDescent="0.2"/>
  <cols>
    <col min="1" max="1" width="1.5703125" style="1" hidden="1" customWidth="1"/>
    <col min="2" max="2" width="72" style="1" customWidth="1"/>
    <col min="3" max="11" width="18.140625" style="1" customWidth="1"/>
    <col min="12" max="12" width="9.42578125" style="1" customWidth="1"/>
    <col min="13" max="16384" width="9.42578125" style="1" hidden="1"/>
  </cols>
  <sheetData>
    <row r="1" spans="1:11" ht="19.5" x14ac:dyDescent="0.2">
      <c r="B1" s="45" t="s">
        <v>419</v>
      </c>
    </row>
    <row r="2" spans="1:11" x14ac:dyDescent="0.2"/>
    <row r="3" spans="1:11" s="2" customFormat="1" ht="75" x14ac:dyDescent="0.2">
      <c r="B3" s="210" t="s">
        <v>1</v>
      </c>
      <c r="C3" s="212" t="s">
        <v>420</v>
      </c>
      <c r="D3" s="214" t="s">
        <v>421</v>
      </c>
      <c r="E3" s="214" t="s">
        <v>422</v>
      </c>
      <c r="F3" s="214" t="s">
        <v>423</v>
      </c>
      <c r="G3" s="214" t="s">
        <v>424</v>
      </c>
      <c r="H3" s="214" t="s">
        <v>425</v>
      </c>
      <c r="I3" s="214" t="s">
        <v>426</v>
      </c>
      <c r="J3" s="213" t="s">
        <v>427</v>
      </c>
      <c r="K3" s="214" t="s">
        <v>428</v>
      </c>
    </row>
    <row r="4" spans="1:11" ht="16.5" x14ac:dyDescent="0.25">
      <c r="A4" s="120" t="s">
        <v>429</v>
      </c>
      <c r="B4" s="221" t="s">
        <v>430</v>
      </c>
      <c r="C4" s="172"/>
      <c r="D4" s="173"/>
      <c r="E4" s="173"/>
      <c r="F4" s="173"/>
      <c r="G4" s="173"/>
      <c r="H4" s="173"/>
      <c r="I4" s="174"/>
      <c r="J4" s="174"/>
      <c r="K4" s="173"/>
    </row>
    <row r="5" spans="1:11" ht="17.25" thickBot="1" x14ac:dyDescent="0.3">
      <c r="A5" s="120"/>
      <c r="B5" s="221" t="s">
        <v>431</v>
      </c>
      <c r="C5" s="175"/>
      <c r="D5" s="176"/>
      <c r="E5" s="176"/>
      <c r="F5" s="176"/>
      <c r="G5" s="176"/>
      <c r="H5" s="176"/>
      <c r="I5" s="176"/>
      <c r="J5" s="176"/>
      <c r="K5" s="176"/>
    </row>
    <row r="6" spans="1:11" ht="13.5" thickTop="1" x14ac:dyDescent="0.2">
      <c r="A6" s="120" t="s">
        <v>432</v>
      </c>
      <c r="B6" s="218" t="s">
        <v>433</v>
      </c>
      <c r="C6" s="107"/>
      <c r="D6" s="58"/>
      <c r="E6" s="58"/>
      <c r="F6" s="108"/>
      <c r="G6" s="58"/>
      <c r="H6" s="58"/>
      <c r="I6" s="108"/>
      <c r="J6" s="108"/>
      <c r="K6" s="108"/>
    </row>
    <row r="7" spans="1:11" x14ac:dyDescent="0.2">
      <c r="A7" s="120" t="s">
        <v>434</v>
      </c>
      <c r="B7" s="200" t="s">
        <v>435</v>
      </c>
      <c r="C7" s="150"/>
      <c r="D7" s="152"/>
      <c r="E7" s="152"/>
      <c r="F7" s="152"/>
      <c r="G7" s="152"/>
      <c r="H7" s="152"/>
      <c r="I7" s="109"/>
      <c r="J7" s="109"/>
      <c r="K7" s="152"/>
    </row>
    <row r="8" spans="1:11" x14ac:dyDescent="0.2">
      <c r="A8" s="120" t="s">
        <v>436</v>
      </c>
      <c r="B8" s="200" t="s">
        <v>437</v>
      </c>
      <c r="C8" s="177"/>
      <c r="D8" s="152"/>
      <c r="E8" s="152"/>
      <c r="F8" s="178"/>
      <c r="G8" s="152"/>
      <c r="H8" s="152"/>
      <c r="I8" s="109"/>
      <c r="J8" s="109"/>
      <c r="K8" s="178"/>
    </row>
    <row r="9" spans="1:11" ht="13.35" customHeight="1" x14ac:dyDescent="0.2">
      <c r="A9" s="120" t="s">
        <v>438</v>
      </c>
      <c r="B9" s="200" t="s">
        <v>439</v>
      </c>
      <c r="C9" s="150"/>
      <c r="D9" s="152"/>
      <c r="E9" s="152"/>
      <c r="F9" s="152"/>
      <c r="G9" s="152"/>
      <c r="H9" s="152"/>
      <c r="I9" s="109"/>
      <c r="J9" s="109"/>
      <c r="K9" s="152"/>
    </row>
    <row r="10" spans="1:11" ht="17.25" thickBot="1" x14ac:dyDescent="0.3">
      <c r="A10" s="120"/>
      <c r="B10" s="221" t="s">
        <v>440</v>
      </c>
      <c r="C10" s="131"/>
      <c r="D10" s="133"/>
      <c r="E10" s="133"/>
      <c r="F10" s="133"/>
      <c r="G10" s="133"/>
      <c r="H10" s="133"/>
      <c r="I10" s="133"/>
      <c r="J10" s="133"/>
      <c r="K10" s="133"/>
    </row>
    <row r="11" spans="1:11" ht="13.5" thickTop="1" x14ac:dyDescent="0.2">
      <c r="A11" s="120" t="s">
        <v>441</v>
      </c>
      <c r="B11" s="218" t="s">
        <v>442</v>
      </c>
      <c r="C11" s="112"/>
      <c r="D11" s="113"/>
      <c r="E11" s="114"/>
      <c r="F11" s="114"/>
      <c r="G11" s="114"/>
      <c r="H11" s="114"/>
      <c r="I11" s="115"/>
      <c r="J11" s="115"/>
      <c r="K11" s="114"/>
    </row>
    <row r="12" spans="1:11" x14ac:dyDescent="0.2">
      <c r="A12" s="120" t="s">
        <v>443</v>
      </c>
      <c r="B12" s="219" t="s">
        <v>444</v>
      </c>
      <c r="C12" s="124"/>
      <c r="D12" s="127"/>
      <c r="E12" s="127"/>
      <c r="F12" s="127"/>
      <c r="G12" s="127"/>
      <c r="H12" s="127"/>
      <c r="I12" s="93"/>
      <c r="J12" s="93"/>
      <c r="K12" s="127"/>
    </row>
    <row r="13" spans="1:11" x14ac:dyDescent="0.2">
      <c r="A13" s="120" t="s">
        <v>445</v>
      </c>
      <c r="B13" s="219" t="s">
        <v>446</v>
      </c>
      <c r="C13" s="124"/>
      <c r="D13" s="127"/>
      <c r="E13" s="127"/>
      <c r="F13" s="127"/>
      <c r="G13" s="127"/>
      <c r="H13" s="127"/>
      <c r="I13" s="93"/>
      <c r="J13" s="93"/>
      <c r="K13" s="127"/>
    </row>
    <row r="14" spans="1:11" x14ac:dyDescent="0.2">
      <c r="A14" s="120" t="s">
        <v>447</v>
      </c>
      <c r="B14" s="219" t="s">
        <v>448</v>
      </c>
      <c r="C14" s="124"/>
      <c r="D14" s="127"/>
      <c r="E14" s="127"/>
      <c r="F14" s="127"/>
      <c r="G14" s="127"/>
      <c r="H14" s="127"/>
      <c r="I14" s="93"/>
      <c r="J14" s="93"/>
      <c r="K14" s="127"/>
    </row>
    <row r="15" spans="1:11" ht="17.25" thickBot="1" x14ac:dyDescent="0.3">
      <c r="A15" s="120"/>
      <c r="B15" s="221" t="s">
        <v>449</v>
      </c>
      <c r="C15" s="131"/>
      <c r="D15" s="133"/>
      <c r="E15" s="133"/>
      <c r="F15" s="133"/>
      <c r="G15" s="133"/>
      <c r="H15" s="133"/>
      <c r="I15" s="133"/>
      <c r="J15" s="133"/>
      <c r="K15" s="133"/>
    </row>
    <row r="16" spans="1:11" ht="13.5" thickTop="1" x14ac:dyDescent="0.2">
      <c r="A16" s="120" t="s">
        <v>450</v>
      </c>
      <c r="B16" s="218" t="s">
        <v>451</v>
      </c>
      <c r="C16" s="53"/>
      <c r="D16" s="55"/>
      <c r="E16" s="55"/>
      <c r="F16" s="55"/>
      <c r="G16" s="55"/>
      <c r="H16" s="55"/>
      <c r="I16" s="94"/>
      <c r="J16" s="94"/>
      <c r="K16" s="55"/>
    </row>
    <row r="17" spans="1:11" x14ac:dyDescent="0.2">
      <c r="A17" s="120" t="s">
        <v>452</v>
      </c>
      <c r="B17" s="219" t="s">
        <v>453</v>
      </c>
      <c r="C17" s="124"/>
      <c r="D17" s="127"/>
      <c r="E17" s="127"/>
      <c r="F17" s="127"/>
      <c r="G17" s="127"/>
      <c r="H17" s="127"/>
      <c r="I17" s="93"/>
      <c r="J17" s="93"/>
      <c r="K17" s="127"/>
    </row>
    <row r="18" spans="1:11" ht="25.5" x14ac:dyDescent="0.2">
      <c r="A18" s="120" t="s">
        <v>454</v>
      </c>
      <c r="B18" s="200" t="s">
        <v>455</v>
      </c>
      <c r="C18" s="179"/>
      <c r="D18" s="180"/>
      <c r="E18" s="180"/>
      <c r="F18" s="180"/>
      <c r="G18" s="180"/>
      <c r="H18" s="180"/>
      <c r="I18" s="104"/>
      <c r="J18" s="104"/>
      <c r="K18" s="180"/>
    </row>
    <row r="19" spans="1:11" ht="14.1" customHeight="1" x14ac:dyDescent="0.2">
      <c r="A19" s="120" t="s">
        <v>456</v>
      </c>
      <c r="B19" s="200" t="s">
        <v>457</v>
      </c>
      <c r="C19" s="166"/>
      <c r="D19" s="180"/>
      <c r="E19" s="180"/>
      <c r="F19" s="181"/>
      <c r="G19" s="180"/>
      <c r="H19" s="180"/>
      <c r="I19" s="104"/>
      <c r="J19" s="104"/>
      <c r="K19" s="181"/>
    </row>
    <row r="20" spans="1:11" ht="25.5" x14ac:dyDescent="0.2">
      <c r="A20" s="120" t="s">
        <v>458</v>
      </c>
      <c r="B20" s="200" t="s">
        <v>459</v>
      </c>
      <c r="C20" s="179"/>
      <c r="D20" s="180"/>
      <c r="E20" s="180"/>
      <c r="F20" s="180"/>
      <c r="G20" s="180"/>
      <c r="H20" s="180"/>
      <c r="I20" s="104"/>
      <c r="J20" s="104"/>
      <c r="K20" s="180"/>
    </row>
    <row r="21" spans="1:11" ht="14.1" customHeight="1" x14ac:dyDescent="0.2">
      <c r="A21" s="120" t="s">
        <v>460</v>
      </c>
      <c r="B21" s="200" t="s">
        <v>461</v>
      </c>
      <c r="C21" s="166"/>
      <c r="D21" s="180"/>
      <c r="E21" s="180"/>
      <c r="F21" s="181"/>
      <c r="G21" s="180"/>
      <c r="H21" s="180"/>
      <c r="I21" s="104"/>
      <c r="J21" s="104"/>
      <c r="K21" s="181"/>
    </row>
    <row r="22" spans="1:11" ht="13.5" thickBot="1" x14ac:dyDescent="0.25">
      <c r="A22" s="120" t="s">
        <v>462</v>
      </c>
      <c r="B22" s="219" t="s">
        <v>463</v>
      </c>
      <c r="C22" s="124"/>
      <c r="D22" s="127"/>
      <c r="E22" s="127"/>
      <c r="F22" s="127"/>
      <c r="G22" s="127"/>
      <c r="H22" s="127"/>
      <c r="I22" s="93"/>
      <c r="J22" s="93"/>
      <c r="K22" s="127"/>
    </row>
    <row r="23" spans="1:11" ht="100.35" customHeight="1" x14ac:dyDescent="0.2">
      <c r="A23" s="120" t="s">
        <v>464</v>
      </c>
      <c r="B23" s="47" t="s">
        <v>465</v>
      </c>
      <c r="C23" s="256"/>
      <c r="D23" s="257"/>
      <c r="E23" s="257"/>
      <c r="F23" s="257"/>
      <c r="G23" s="257"/>
      <c r="H23" s="257"/>
      <c r="I23" s="257"/>
      <c r="J23" s="257"/>
      <c r="K23" s="258"/>
    </row>
    <row r="24" spans="1:11" ht="100.35" customHeight="1" thickBot="1" x14ac:dyDescent="0.25">
      <c r="A24" s="120" t="s">
        <v>466</v>
      </c>
      <c r="B24" s="182" t="s">
        <v>467</v>
      </c>
      <c r="C24" s="259"/>
      <c r="D24" s="285"/>
      <c r="E24" s="285"/>
      <c r="F24" s="285"/>
      <c r="G24" s="285"/>
      <c r="H24" s="285"/>
      <c r="I24" s="285"/>
      <c r="J24" s="285"/>
      <c r="K24" s="286"/>
    </row>
    <row r="25" spans="1:11" x14ac:dyDescent="0.2"/>
    <row r="26" spans="1:11" ht="13.35" hidden="1" customHeight="1" x14ac:dyDescent="0.2">
      <c r="B26" s="17"/>
      <c r="C26" s="17"/>
    </row>
    <row r="27" spans="1:11" hidden="1" x14ac:dyDescent="0.2"/>
    <row r="28" spans="1:11" hidden="1" x14ac:dyDescent="0.2"/>
    <row r="29" spans="1:11" hidden="1" x14ac:dyDescent="0.2"/>
    <row r="30" spans="1:11" hidden="1" x14ac:dyDescent="0.2"/>
    <row r="31" spans="1:11" hidden="1" x14ac:dyDescent="0.2"/>
  </sheetData>
  <phoneticPr fontId="25" type="noConversion"/>
  <dataValidations count="3">
    <dataValidation showInputMessage="1" showErrorMessage="1" prompt="Accepts input from user" sqref="C23:K24 K22 D6:E9 C7 C9 C16:H18 G19:H22 D19:E22 F20 F22 C20 C22 F7 F9 G6:H9 K12:K14 K7 K9 C12:H14 K16:K18 K20"/>
    <dataValidation allowBlank="1" showInputMessage="1" showErrorMessage="1" prompt="Does not accept input from user" sqref="I4:J22 C5:H5 C6 C8 F6 F8 C10:H10 C15:H15 F19 F21 C19 C21 K21 K19 K15 K10 K8 K5:K6"/>
    <dataValidation allowBlank="1" showInputMessage="1" showErrorMessage="1" prompt="Requires calculation from user" sqref="C4:H4 C11:H11 K11 K4"/>
  </dataValidations>
  <pageMargins left="0.25" right="0.25" top="0.5" bottom="0.35" header="0.3" footer="0.2"/>
  <pageSetup scale="43" fitToHeight="0" orientation="landscape" r:id="rId1"/>
  <headerFooter alignWithMargins="0">
    <oddFooter>&amp;L&amp;F &amp;C Page &amp;P of &amp;N&amp;R[&amp;A]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18"/>
  <sheetViews>
    <sheetView topLeftCell="B1" zoomScale="80" zoomScaleNormal="80" workbookViewId="0">
      <selection activeCell="B1" sqref="B1"/>
    </sheetView>
  </sheetViews>
  <sheetFormatPr defaultColWidth="0" defaultRowHeight="12.75" zeroHeight="1" x14ac:dyDescent="0.2"/>
  <cols>
    <col min="1" max="1" width="9.42578125" style="120" hidden="1" customWidth="1"/>
    <col min="2" max="2" width="81.42578125" style="1" customWidth="1"/>
    <col min="3" max="3" width="28.42578125" style="1" customWidth="1"/>
    <col min="4" max="4" width="12.140625" style="1" customWidth="1"/>
    <col min="5" max="5" width="12.140625" style="1" hidden="1" customWidth="1"/>
    <col min="6" max="6" width="3.42578125" style="1" hidden="1" customWidth="1"/>
    <col min="7" max="7" width="13.42578125" style="1" hidden="1" customWidth="1"/>
    <col min="8" max="8" width="14.140625" style="1" hidden="1" customWidth="1"/>
    <col min="9" max="9" width="4.42578125" style="1" hidden="1" customWidth="1"/>
    <col min="10" max="10" width="15.42578125" style="1" hidden="1" customWidth="1"/>
    <col min="11" max="11" width="18.140625" style="1" hidden="1" customWidth="1"/>
    <col min="12" max="12" width="12.42578125" style="1" hidden="1" customWidth="1"/>
    <col min="13" max="16384" width="9.42578125" style="1" hidden="1"/>
  </cols>
  <sheetData>
    <row r="1" spans="1:12" ht="19.5" x14ac:dyDescent="0.2">
      <c r="B1" s="45" t="s">
        <v>468</v>
      </c>
    </row>
    <row r="2" spans="1:12" s="2" customFormat="1" x14ac:dyDescent="0.2">
      <c r="A2" s="70"/>
      <c r="B2" s="11"/>
      <c r="C2" s="7"/>
      <c r="E2" s="11"/>
      <c r="F2" s="11"/>
      <c r="H2" s="12"/>
      <c r="I2" s="12"/>
      <c r="K2" s="13"/>
      <c r="L2" s="13"/>
    </row>
    <row r="3" spans="1:12" s="2" customFormat="1" ht="19.5" x14ac:dyDescent="0.2">
      <c r="A3" s="70"/>
      <c r="B3" s="233" t="s">
        <v>1</v>
      </c>
      <c r="C3" s="234" t="s">
        <v>469</v>
      </c>
      <c r="I3" s="6"/>
    </row>
    <row r="4" spans="1:12" ht="27" customHeight="1" x14ac:dyDescent="0.2">
      <c r="A4" s="121" t="s">
        <v>470</v>
      </c>
      <c r="B4" s="235" t="s">
        <v>471</v>
      </c>
      <c r="C4" s="236"/>
    </row>
    <row r="5" spans="1:12" x14ac:dyDescent="0.2">
      <c r="B5" s="28"/>
      <c r="C5" s="28"/>
    </row>
    <row r="6" spans="1:12" ht="24.75" customHeight="1" x14ac:dyDescent="0.2">
      <c r="B6" s="241" t="s">
        <v>472</v>
      </c>
      <c r="C6" s="19"/>
      <c r="D6" s="20"/>
      <c r="E6" s="20"/>
      <c r="F6" s="20"/>
      <c r="G6" s="20"/>
      <c r="H6" s="20"/>
      <c r="I6" s="20"/>
      <c r="J6" s="20"/>
    </row>
    <row r="7" spans="1:12" x14ac:dyDescent="0.2">
      <c r="B7" s="242" t="s">
        <v>473</v>
      </c>
      <c r="C7" s="14"/>
      <c r="D7" s="4"/>
      <c r="E7" s="4"/>
      <c r="F7" s="4"/>
      <c r="G7" s="4"/>
      <c r="H7" s="4"/>
    </row>
    <row r="8" spans="1:12" ht="18" customHeight="1" x14ac:dyDescent="0.2">
      <c r="A8" s="120" t="s">
        <v>474</v>
      </c>
      <c r="B8" s="237"/>
      <c r="C8" s="14"/>
      <c r="D8" s="4"/>
      <c r="E8" s="4"/>
      <c r="F8" s="4"/>
      <c r="G8" s="4"/>
      <c r="H8" s="4"/>
    </row>
    <row r="9" spans="1:12" ht="18" customHeight="1" x14ac:dyDescent="0.2">
      <c r="A9" s="120" t="s">
        <v>475</v>
      </c>
      <c r="B9" s="237"/>
      <c r="C9" s="14"/>
      <c r="D9" s="4"/>
      <c r="E9" s="4"/>
      <c r="F9" s="4"/>
      <c r="G9" s="4"/>
      <c r="H9" s="4"/>
    </row>
    <row r="10" spans="1:12" ht="18" customHeight="1" x14ac:dyDescent="0.2">
      <c r="A10" s="120" t="s">
        <v>476</v>
      </c>
      <c r="B10" s="237"/>
      <c r="C10" s="14"/>
      <c r="D10" s="4"/>
      <c r="E10" s="4"/>
      <c r="F10" s="4"/>
      <c r="G10" s="4"/>
      <c r="H10" s="4"/>
    </row>
    <row r="11" spans="1:12" ht="18" customHeight="1" x14ac:dyDescent="0.2">
      <c r="A11" s="120" t="s">
        <v>477</v>
      </c>
      <c r="B11" s="237"/>
      <c r="C11" s="14"/>
      <c r="D11" s="4"/>
      <c r="E11" s="4"/>
      <c r="F11" s="4"/>
      <c r="G11" s="4"/>
      <c r="H11" s="4"/>
    </row>
    <row r="12" spans="1:12" ht="18" customHeight="1" x14ac:dyDescent="0.2">
      <c r="A12" s="120" t="s">
        <v>478</v>
      </c>
      <c r="B12" s="237"/>
      <c r="C12" s="14"/>
      <c r="D12" s="4"/>
      <c r="E12" s="4"/>
      <c r="F12" s="4"/>
      <c r="G12" s="4"/>
      <c r="H12" s="4"/>
    </row>
    <row r="13" spans="1:12" ht="18" customHeight="1" x14ac:dyDescent="0.2">
      <c r="A13" s="120" t="s">
        <v>479</v>
      </c>
      <c r="B13" s="237"/>
      <c r="C13" s="14"/>
      <c r="D13" s="4"/>
      <c r="E13" s="4"/>
      <c r="F13" s="4"/>
      <c r="G13" s="4"/>
      <c r="H13" s="4"/>
    </row>
    <row r="14" spans="1:12" ht="18" customHeight="1" x14ac:dyDescent="0.2">
      <c r="A14" s="120" t="s">
        <v>480</v>
      </c>
      <c r="B14" s="237"/>
      <c r="C14" s="14"/>
      <c r="D14" s="4"/>
      <c r="E14" s="4"/>
      <c r="F14" s="4"/>
      <c r="G14" s="4"/>
      <c r="H14" s="4"/>
    </row>
    <row r="15" spans="1:12" ht="18" customHeight="1" x14ac:dyDescent="0.2">
      <c r="A15" s="120" t="s">
        <v>481</v>
      </c>
      <c r="B15" s="237"/>
      <c r="C15" s="14"/>
      <c r="D15" s="4"/>
      <c r="E15" s="4"/>
      <c r="F15" s="4"/>
      <c r="G15" s="4"/>
      <c r="H15" s="4"/>
    </row>
    <row r="16" spans="1:12" ht="18" customHeight="1" x14ac:dyDescent="0.2">
      <c r="A16" s="120" t="s">
        <v>482</v>
      </c>
      <c r="B16" s="237"/>
      <c r="C16" s="14"/>
      <c r="D16" s="4"/>
      <c r="E16" s="4"/>
      <c r="F16" s="4"/>
      <c r="G16" s="4"/>
      <c r="H16" s="4"/>
    </row>
    <row r="17" spans="1:10" ht="18" customHeight="1" x14ac:dyDescent="0.2">
      <c r="A17" s="120" t="s">
        <v>483</v>
      </c>
      <c r="B17" s="237"/>
      <c r="C17" s="14"/>
      <c r="D17" s="4"/>
      <c r="E17" s="4"/>
      <c r="F17" s="4"/>
      <c r="G17" s="4"/>
      <c r="H17" s="4"/>
    </row>
    <row r="18" spans="1:10" ht="18" customHeight="1" x14ac:dyDescent="0.2">
      <c r="A18" s="120" t="s">
        <v>484</v>
      </c>
      <c r="B18" s="237"/>
      <c r="C18" s="14"/>
      <c r="D18" s="4"/>
      <c r="E18" s="4"/>
      <c r="F18" s="4"/>
      <c r="G18" s="4"/>
      <c r="H18" s="4"/>
    </row>
    <row r="19" spans="1:10" x14ac:dyDescent="0.2">
      <c r="B19" s="28"/>
      <c r="C19" s="28"/>
    </row>
    <row r="20" spans="1:10" ht="28.35" customHeight="1" x14ac:dyDescent="0.2">
      <c r="B20" s="241" t="s">
        <v>485</v>
      </c>
      <c r="C20" s="19"/>
      <c r="D20" s="20"/>
      <c r="E20" s="20"/>
      <c r="F20" s="20"/>
      <c r="G20" s="20"/>
      <c r="H20" s="20"/>
      <c r="I20" s="20"/>
      <c r="J20" s="20"/>
    </row>
    <row r="21" spans="1:10" x14ac:dyDescent="0.2">
      <c r="B21" s="242" t="s">
        <v>473</v>
      </c>
      <c r="C21" s="4"/>
      <c r="D21" s="4"/>
      <c r="E21" s="4"/>
      <c r="F21" s="4"/>
      <c r="G21" s="4"/>
      <c r="H21" s="4"/>
      <c r="I21" s="4"/>
      <c r="J21" s="4"/>
    </row>
    <row r="22" spans="1:10" ht="19.350000000000001" customHeight="1" x14ac:dyDescent="0.2">
      <c r="A22" s="120" t="s">
        <v>486</v>
      </c>
      <c r="B22" s="237"/>
      <c r="C22" s="4"/>
      <c r="D22" s="4"/>
      <c r="E22" s="4"/>
      <c r="F22" s="4"/>
      <c r="G22" s="4"/>
      <c r="H22" s="4"/>
      <c r="I22" s="4"/>
      <c r="J22" s="4"/>
    </row>
    <row r="23" spans="1:10" ht="19.350000000000001" customHeight="1" x14ac:dyDescent="0.2">
      <c r="A23" s="120" t="s">
        <v>487</v>
      </c>
      <c r="B23" s="237"/>
      <c r="C23" s="4"/>
      <c r="D23" s="4"/>
      <c r="E23" s="4"/>
      <c r="F23" s="4"/>
      <c r="G23" s="4"/>
      <c r="H23" s="4"/>
      <c r="I23" s="4"/>
      <c r="J23" s="4"/>
    </row>
    <row r="24" spans="1:10" ht="19.350000000000001" customHeight="1" x14ac:dyDescent="0.2">
      <c r="A24" s="120" t="s">
        <v>488</v>
      </c>
      <c r="B24" s="237"/>
      <c r="C24" s="4"/>
      <c r="D24" s="4"/>
      <c r="E24" s="4"/>
      <c r="F24" s="4"/>
      <c r="G24" s="4"/>
      <c r="H24" s="4"/>
      <c r="I24" s="4"/>
      <c r="J24" s="4"/>
    </row>
    <row r="25" spans="1:10" ht="19.350000000000001" customHeight="1" x14ac:dyDescent="0.2">
      <c r="A25" s="120" t="s">
        <v>489</v>
      </c>
      <c r="B25" s="237"/>
      <c r="C25" s="4"/>
      <c r="D25" s="4"/>
      <c r="E25" s="4"/>
      <c r="F25" s="4"/>
      <c r="G25" s="4"/>
      <c r="H25" s="4"/>
      <c r="I25" s="4"/>
      <c r="J25" s="4"/>
    </row>
    <row r="26" spans="1:10" ht="19.350000000000001" customHeight="1" x14ac:dyDescent="0.2">
      <c r="A26" s="120" t="s">
        <v>490</v>
      </c>
      <c r="B26" s="237"/>
      <c r="C26" s="4"/>
      <c r="D26" s="4"/>
      <c r="E26" s="4"/>
      <c r="F26" s="4"/>
      <c r="G26" s="4"/>
      <c r="H26" s="4"/>
      <c r="I26" s="4"/>
      <c r="J26" s="4"/>
    </row>
    <row r="27" spans="1:10" ht="19.350000000000001" customHeight="1" x14ac:dyDescent="0.2">
      <c r="A27" s="120" t="s">
        <v>491</v>
      </c>
      <c r="B27" s="237"/>
      <c r="C27" s="4"/>
      <c r="D27" s="4"/>
      <c r="E27" s="4"/>
      <c r="F27" s="4"/>
      <c r="G27" s="4"/>
      <c r="H27" s="4"/>
      <c r="I27" s="4"/>
      <c r="J27" s="4"/>
    </row>
    <row r="28" spans="1:10" ht="19.350000000000001" customHeight="1" x14ac:dyDescent="0.2">
      <c r="A28" s="120" t="s">
        <v>492</v>
      </c>
      <c r="B28" s="237"/>
      <c r="C28" s="4"/>
      <c r="D28" s="4"/>
      <c r="E28" s="4"/>
      <c r="F28" s="4"/>
      <c r="G28" s="4"/>
      <c r="H28" s="4"/>
      <c r="I28" s="4"/>
      <c r="J28" s="4"/>
    </row>
    <row r="29" spans="1:10" ht="19.350000000000001" customHeight="1" x14ac:dyDescent="0.2">
      <c r="A29" s="120" t="s">
        <v>493</v>
      </c>
      <c r="B29" s="237"/>
      <c r="C29" s="4"/>
      <c r="D29" s="4"/>
      <c r="E29" s="4"/>
      <c r="F29" s="4"/>
      <c r="G29" s="4"/>
      <c r="H29" s="4"/>
      <c r="I29" s="4"/>
      <c r="J29" s="4"/>
    </row>
    <row r="30" spans="1:10" ht="19.350000000000001" customHeight="1" x14ac:dyDescent="0.2">
      <c r="A30" s="120" t="s">
        <v>494</v>
      </c>
      <c r="B30" s="237"/>
      <c r="C30" s="4"/>
      <c r="D30" s="4"/>
      <c r="E30" s="4"/>
      <c r="F30" s="4"/>
      <c r="G30" s="4"/>
      <c r="H30" s="4"/>
      <c r="I30" s="4"/>
      <c r="J30" s="4"/>
    </row>
    <row r="31" spans="1:10" ht="19.350000000000001" customHeight="1" x14ac:dyDescent="0.2">
      <c r="A31" s="120" t="s">
        <v>495</v>
      </c>
      <c r="B31" s="237"/>
      <c r="C31" s="4"/>
      <c r="D31" s="4"/>
      <c r="E31" s="4"/>
      <c r="F31" s="4"/>
      <c r="G31" s="4"/>
      <c r="H31" s="4"/>
      <c r="I31" s="4"/>
      <c r="J31" s="4"/>
    </row>
    <row r="32" spans="1:10" ht="19.350000000000001" customHeight="1" x14ac:dyDescent="0.2">
      <c r="A32" s="120" t="s">
        <v>496</v>
      </c>
      <c r="B32" s="237"/>
      <c r="C32" s="4"/>
      <c r="D32" s="4"/>
      <c r="E32" s="4"/>
      <c r="F32" s="4"/>
      <c r="G32" s="4"/>
      <c r="H32" s="4"/>
      <c r="I32" s="4"/>
      <c r="J32" s="4"/>
    </row>
    <row r="33" spans="1:10" x14ac:dyDescent="0.2">
      <c r="B33" s="28"/>
      <c r="C33" s="28"/>
    </row>
    <row r="34" spans="1:10" ht="53.25" customHeight="1" x14ac:dyDescent="0.2">
      <c r="B34" s="183" t="s">
        <v>497</v>
      </c>
      <c r="C34" s="184"/>
      <c r="D34" s="20"/>
      <c r="E34" s="20"/>
      <c r="F34" s="20"/>
      <c r="G34" s="20"/>
      <c r="H34" s="20"/>
      <c r="I34" s="20"/>
    </row>
    <row r="35" spans="1:10" x14ac:dyDescent="0.2">
      <c r="B35" s="240" t="s">
        <v>498</v>
      </c>
      <c r="C35" s="61" t="s">
        <v>499</v>
      </c>
      <c r="D35" s="20"/>
      <c r="E35" s="20"/>
      <c r="F35" s="20"/>
      <c r="G35" s="20"/>
      <c r="H35" s="20"/>
      <c r="I35" s="20"/>
      <c r="J35" s="20"/>
    </row>
    <row r="36" spans="1:10" ht="18" customHeight="1" x14ac:dyDescent="0.2">
      <c r="A36" s="120" t="s">
        <v>500</v>
      </c>
      <c r="B36" s="238"/>
      <c r="C36" s="239"/>
      <c r="D36" s="20"/>
      <c r="E36" s="20"/>
      <c r="F36" s="20"/>
      <c r="G36" s="20"/>
      <c r="H36" s="20"/>
      <c r="I36" s="20"/>
    </row>
    <row r="37" spans="1:10" ht="18" customHeight="1" x14ac:dyDescent="0.2">
      <c r="A37" s="120" t="s">
        <v>501</v>
      </c>
      <c r="B37" s="238"/>
      <c r="C37" s="239"/>
      <c r="D37" s="20"/>
      <c r="E37" s="20"/>
      <c r="F37" s="20"/>
      <c r="G37" s="20"/>
      <c r="H37" s="20"/>
      <c r="I37" s="20"/>
    </row>
    <row r="38" spans="1:10" ht="18" customHeight="1" x14ac:dyDescent="0.2">
      <c r="A38" s="120" t="s">
        <v>502</v>
      </c>
      <c r="B38" s="238"/>
      <c r="C38" s="239"/>
      <c r="D38" s="20"/>
      <c r="E38" s="20"/>
      <c r="F38" s="20"/>
      <c r="G38" s="20"/>
      <c r="H38" s="20"/>
      <c r="I38" s="20"/>
    </row>
    <row r="39" spans="1:10" ht="18" customHeight="1" x14ac:dyDescent="0.2">
      <c r="A39" s="120" t="s">
        <v>503</v>
      </c>
      <c r="B39" s="238"/>
      <c r="C39" s="239"/>
      <c r="D39" s="20"/>
      <c r="E39" s="20"/>
      <c r="F39" s="20"/>
      <c r="G39" s="20"/>
      <c r="H39" s="20"/>
      <c r="I39" s="20"/>
    </row>
    <row r="40" spans="1:10" ht="18" customHeight="1" x14ac:dyDescent="0.2">
      <c r="A40" s="120" t="s">
        <v>504</v>
      </c>
      <c r="B40" s="238"/>
      <c r="C40" s="239"/>
      <c r="D40" s="20"/>
      <c r="E40" s="20"/>
      <c r="F40" s="20"/>
      <c r="G40" s="20"/>
      <c r="H40" s="20"/>
      <c r="I40" s="20"/>
    </row>
    <row r="41" spans="1:10" ht="18" customHeight="1" x14ac:dyDescent="0.2">
      <c r="A41" s="120" t="s">
        <v>505</v>
      </c>
      <c r="B41" s="238"/>
      <c r="C41" s="239"/>
      <c r="D41" s="20"/>
      <c r="E41" s="20"/>
      <c r="F41" s="20"/>
      <c r="G41" s="20"/>
      <c r="H41" s="20"/>
      <c r="I41" s="20"/>
    </row>
    <row r="42" spans="1:10" ht="18" customHeight="1" x14ac:dyDescent="0.2">
      <c r="A42" s="120" t="s">
        <v>506</v>
      </c>
      <c r="B42" s="238"/>
      <c r="C42" s="239"/>
      <c r="D42" s="20"/>
      <c r="E42" s="20"/>
      <c r="F42" s="20"/>
      <c r="G42" s="20"/>
      <c r="H42" s="20"/>
      <c r="I42" s="20"/>
    </row>
    <row r="43" spans="1:10" ht="18" customHeight="1" x14ac:dyDescent="0.2">
      <c r="A43" s="120" t="s">
        <v>507</v>
      </c>
      <c r="B43" s="238"/>
      <c r="C43" s="239"/>
      <c r="D43" s="20"/>
      <c r="E43" s="20"/>
      <c r="F43" s="20"/>
      <c r="G43" s="20"/>
      <c r="H43" s="20"/>
      <c r="I43" s="20"/>
    </row>
    <row r="44" spans="1:10" ht="18" customHeight="1" x14ac:dyDescent="0.2">
      <c r="A44" s="120" t="s">
        <v>508</v>
      </c>
      <c r="B44" s="238"/>
      <c r="C44" s="239"/>
      <c r="D44" s="20"/>
      <c r="E44" s="20"/>
      <c r="F44" s="20"/>
      <c r="G44" s="20"/>
      <c r="H44" s="20"/>
      <c r="I44" s="20"/>
    </row>
    <row r="45" spans="1:10" ht="18" customHeight="1" x14ac:dyDescent="0.2">
      <c r="A45" s="120" t="s">
        <v>509</v>
      </c>
      <c r="B45" s="238"/>
      <c r="C45" s="239"/>
      <c r="D45" s="20"/>
      <c r="E45" s="20"/>
      <c r="F45" s="20"/>
      <c r="G45" s="20"/>
      <c r="H45" s="20"/>
      <c r="I45" s="20"/>
    </row>
    <row r="46" spans="1:10" ht="18" customHeight="1" x14ac:dyDescent="0.2">
      <c r="A46" s="120" t="s">
        <v>510</v>
      </c>
      <c r="B46" s="238"/>
      <c r="C46" s="239"/>
      <c r="D46" s="20"/>
      <c r="E46" s="20"/>
      <c r="F46" s="20"/>
      <c r="G46" s="20"/>
      <c r="H46" s="20"/>
      <c r="I46" s="20"/>
    </row>
    <row r="47" spans="1:10" x14ac:dyDescent="0.2">
      <c r="B47" s="28"/>
      <c r="C47" s="28"/>
    </row>
    <row r="48" spans="1:10" ht="38.25" x14ac:dyDescent="0.2">
      <c r="B48" s="186" t="s">
        <v>511</v>
      </c>
      <c r="C48" s="187"/>
      <c r="D48" s="19"/>
      <c r="E48" s="20"/>
      <c r="F48" s="20"/>
      <c r="G48" s="20"/>
      <c r="H48" s="20"/>
      <c r="I48" s="20"/>
    </row>
    <row r="49" spans="1:8" x14ac:dyDescent="0.2">
      <c r="B49" s="240" t="s">
        <v>512</v>
      </c>
      <c r="C49" s="61" t="s">
        <v>513</v>
      </c>
    </row>
    <row r="50" spans="1:8" ht="18" customHeight="1" x14ac:dyDescent="0.2">
      <c r="A50" s="120" t="s">
        <v>514</v>
      </c>
      <c r="B50" s="238"/>
      <c r="C50" s="239"/>
      <c r="D50" s="27"/>
    </row>
    <row r="51" spans="1:8" ht="18" customHeight="1" x14ac:dyDescent="0.2">
      <c r="A51" s="120" t="s">
        <v>515</v>
      </c>
      <c r="B51" s="238"/>
      <c r="C51" s="239"/>
      <c r="D51" s="27"/>
    </row>
    <row r="52" spans="1:8" ht="18" customHeight="1" x14ac:dyDescent="0.2">
      <c r="A52" s="120" t="s">
        <v>516</v>
      </c>
      <c r="B52" s="238"/>
      <c r="C52" s="239"/>
      <c r="D52" s="27"/>
    </row>
    <row r="53" spans="1:8" ht="18" customHeight="1" x14ac:dyDescent="0.2">
      <c r="A53" s="120" t="s">
        <v>517</v>
      </c>
      <c r="B53" s="238"/>
      <c r="C53" s="239"/>
      <c r="D53" s="27"/>
    </row>
    <row r="54" spans="1:8" ht="18" customHeight="1" x14ac:dyDescent="0.2">
      <c r="A54" s="120" t="s">
        <v>518</v>
      </c>
      <c r="B54" s="238"/>
      <c r="C54" s="239"/>
      <c r="D54" s="27"/>
    </row>
    <row r="55" spans="1:8" ht="18" customHeight="1" x14ac:dyDescent="0.2">
      <c r="A55" s="120" t="s">
        <v>519</v>
      </c>
      <c r="B55" s="238"/>
      <c r="C55" s="239"/>
      <c r="D55" s="27"/>
    </row>
    <row r="56" spans="1:8" ht="18" customHeight="1" x14ac:dyDescent="0.2">
      <c r="A56" s="120" t="s">
        <v>520</v>
      </c>
      <c r="B56" s="238"/>
      <c r="C56" s="239"/>
      <c r="D56" s="27"/>
    </row>
    <row r="57" spans="1:8" ht="18" customHeight="1" x14ac:dyDescent="0.2">
      <c r="A57" s="120" t="s">
        <v>521</v>
      </c>
      <c r="B57" s="238"/>
      <c r="C57" s="239"/>
      <c r="D57" s="27"/>
    </row>
    <row r="58" spans="1:8" ht="18" customHeight="1" x14ac:dyDescent="0.2">
      <c r="A58" s="120" t="s">
        <v>522</v>
      </c>
      <c r="B58" s="238"/>
      <c r="C58" s="239"/>
      <c r="D58" s="27"/>
    </row>
    <row r="59" spans="1:8" ht="18" customHeight="1" x14ac:dyDescent="0.2">
      <c r="A59" s="120" t="s">
        <v>523</v>
      </c>
      <c r="B59" s="238"/>
      <c r="C59" s="239"/>
      <c r="D59" s="27"/>
    </row>
    <row r="60" spans="1:8" x14ac:dyDescent="0.2">
      <c r="B60" s="28"/>
      <c r="C60" s="28"/>
    </row>
    <row r="61" spans="1:8" ht="74.099999999999994" customHeight="1" x14ac:dyDescent="0.2">
      <c r="B61" s="188" t="s">
        <v>524</v>
      </c>
    </row>
    <row r="62" spans="1:8" ht="19.5" customHeight="1" x14ac:dyDescent="0.2">
      <c r="A62" s="120" t="s">
        <v>525</v>
      </c>
      <c r="B62" s="185"/>
      <c r="C62" s="4"/>
      <c r="D62" s="4"/>
      <c r="E62" s="4"/>
      <c r="F62" s="4"/>
      <c r="G62" s="4"/>
      <c r="H62" s="4"/>
    </row>
    <row r="63" spans="1:8" ht="19.5" customHeight="1" x14ac:dyDescent="0.2">
      <c r="A63" s="120" t="s">
        <v>526</v>
      </c>
      <c r="B63" s="185"/>
      <c r="C63" s="4"/>
      <c r="D63" s="4"/>
      <c r="E63" s="4"/>
      <c r="F63" s="4"/>
      <c r="G63" s="4"/>
      <c r="H63" s="4"/>
    </row>
    <row r="64" spans="1:8" ht="19.5" customHeight="1" x14ac:dyDescent="0.2">
      <c r="A64" s="120" t="s">
        <v>527</v>
      </c>
      <c r="B64" s="185"/>
      <c r="C64" s="4"/>
      <c r="D64" s="4"/>
      <c r="E64" s="4"/>
      <c r="F64" s="4"/>
      <c r="G64" s="4"/>
      <c r="H64" s="4"/>
    </row>
    <row r="65" spans="1:3" x14ac:dyDescent="0.2"/>
    <row r="66" spans="1:3" hidden="1" x14ac:dyDescent="0.2">
      <c r="B66" s="15"/>
      <c r="C66" s="15"/>
    </row>
    <row r="67" spans="1:3" hidden="1" x14ac:dyDescent="0.2">
      <c r="A67" s="122"/>
      <c r="B67" s="17"/>
      <c r="C67" s="17"/>
    </row>
    <row r="68" spans="1:3" hidden="1" x14ac:dyDescent="0.2">
      <c r="A68" s="122"/>
      <c r="B68" s="15"/>
      <c r="C68" s="2"/>
    </row>
    <row r="69" spans="1:3" hidden="1" x14ac:dyDescent="0.2">
      <c r="B69" s="15"/>
      <c r="C69" s="2"/>
    </row>
    <row r="70" spans="1:3" hidden="1" x14ac:dyDescent="0.2">
      <c r="B70" s="17"/>
      <c r="C70" s="17"/>
    </row>
    <row r="71" spans="1:3" ht="13.35" hidden="1" customHeight="1" x14ac:dyDescent="0.2">
      <c r="B71" s="17"/>
      <c r="C71" s="17"/>
    </row>
    <row r="72" spans="1:3" hidden="1" x14ac:dyDescent="0.2"/>
    <row r="73" spans="1:3" hidden="1" x14ac:dyDescent="0.2"/>
    <row r="74" spans="1:3" hidden="1" x14ac:dyDescent="0.2"/>
    <row r="75" spans="1:3" hidden="1" x14ac:dyDescent="0.2"/>
    <row r="76" spans="1:3" hidden="1" x14ac:dyDescent="0.2"/>
    <row r="77" spans="1:3" hidden="1" x14ac:dyDescent="0.2"/>
    <row r="78" spans="1:3" hidden="1" x14ac:dyDescent="0.2"/>
    <row r="79" spans="1:3" hidden="1" x14ac:dyDescent="0.2"/>
    <row r="80" spans="1:3"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spans="2:2" hidden="1" x14ac:dyDescent="0.2"/>
    <row r="210" spans="2:2" hidden="1" x14ac:dyDescent="0.2"/>
    <row r="211" spans="2:2" hidden="1" x14ac:dyDescent="0.2"/>
    <row r="212" spans="2:2" hidden="1" x14ac:dyDescent="0.2"/>
    <row r="213" spans="2:2" hidden="1" x14ac:dyDescent="0.2"/>
    <row r="214" spans="2:2" hidden="1" x14ac:dyDescent="0.2">
      <c r="B214" s="8"/>
    </row>
    <row r="215" spans="2:2" hidden="1" x14ac:dyDescent="0.2">
      <c r="B215" s="9"/>
    </row>
    <row r="216" spans="2:2" hidden="1" x14ac:dyDescent="0.2">
      <c r="B216" s="8"/>
    </row>
    <row r="217" spans="2:2" hidden="1" x14ac:dyDescent="0.2">
      <c r="B217" s="8"/>
    </row>
    <row r="218" spans="2:2" hidden="1" x14ac:dyDescent="0.2">
      <c r="B218" s="8"/>
    </row>
  </sheetData>
  <dataValidations count="1">
    <dataValidation showInputMessage="1" showErrorMessage="1" prompt="Accepts input from user" sqref="C4 B8:B18 B22:B32 B36:C46 B50:C59 B62:B64"/>
  </dataValidations>
  <printOptions horizontalCentered="1"/>
  <pageMargins left="0.2" right="0.2" top="0.25" bottom="0.25" header="0.3" footer="0.3"/>
  <pageSetup paperSize="5" scale="55" fitToHeight="0"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51"/>
  <sheetViews>
    <sheetView topLeftCell="B1" zoomScale="80" zoomScaleNormal="80" workbookViewId="0">
      <pane ySplit="1" topLeftCell="A2" activePane="bottomLeft" state="frozen"/>
      <selection pane="bottomLeft" activeCell="B2" sqref="B2"/>
    </sheetView>
  </sheetViews>
  <sheetFormatPr defaultColWidth="0" defaultRowHeight="12.75" zeroHeight="1" x14ac:dyDescent="0.2"/>
  <cols>
    <col min="1" max="1" width="11.42578125" style="120" hidden="1" customWidth="1"/>
    <col min="2" max="2" width="80.5703125" style="1" customWidth="1"/>
    <col min="3" max="3" width="9.42578125" style="1" customWidth="1"/>
    <col min="4" max="4" width="114" style="1" customWidth="1"/>
    <col min="5" max="5" width="9.42578125" style="1" customWidth="1"/>
    <col min="6" max="16384" width="9.42578125" style="1" hidden="1"/>
  </cols>
  <sheetData>
    <row r="1" spans="1:4" ht="20.25" thickBot="1" x14ac:dyDescent="0.35">
      <c r="B1" s="44" t="s">
        <v>528</v>
      </c>
    </row>
    <row r="2" spans="1:4" ht="20.25" thickBot="1" x14ac:dyDescent="0.35">
      <c r="B2" s="26"/>
    </row>
    <row r="3" spans="1:4" s="4" customFormat="1" ht="17.25" thickBot="1" x14ac:dyDescent="0.3">
      <c r="A3" s="123"/>
      <c r="B3" s="274" t="s">
        <v>529</v>
      </c>
      <c r="C3" s="1"/>
      <c r="D3" s="1"/>
    </row>
    <row r="4" spans="1:4" ht="37.700000000000003" customHeight="1" thickBot="1" x14ac:dyDescent="0.3">
      <c r="B4" s="287" t="s">
        <v>786</v>
      </c>
      <c r="C4" s="272" t="s">
        <v>787</v>
      </c>
      <c r="D4" s="273" t="s">
        <v>788</v>
      </c>
    </row>
    <row r="5" spans="1:4" ht="35.25" customHeight="1" x14ac:dyDescent="0.2">
      <c r="A5" s="120" t="s">
        <v>530</v>
      </c>
      <c r="B5" s="260"/>
      <c r="C5" s="69"/>
      <c r="D5" s="243"/>
    </row>
    <row r="6" spans="1:4" ht="35.25" customHeight="1" x14ac:dyDescent="0.2">
      <c r="A6" s="120" t="s">
        <v>531</v>
      </c>
      <c r="B6" s="270"/>
      <c r="C6" s="69"/>
      <c r="D6" s="271"/>
    </row>
    <row r="7" spans="1:4" ht="35.25" customHeight="1" x14ac:dyDescent="0.2">
      <c r="A7" s="120" t="s">
        <v>532</v>
      </c>
      <c r="B7" s="270"/>
      <c r="C7" s="69"/>
      <c r="D7" s="271"/>
    </row>
    <row r="8" spans="1:4" ht="35.25" customHeight="1" x14ac:dyDescent="0.2">
      <c r="A8" s="120" t="s">
        <v>533</v>
      </c>
      <c r="B8" s="270"/>
      <c r="C8" s="69"/>
      <c r="D8" s="271"/>
    </row>
    <row r="9" spans="1:4" ht="35.25" customHeight="1" x14ac:dyDescent="0.2">
      <c r="A9" s="120" t="s">
        <v>534</v>
      </c>
      <c r="B9" s="270"/>
      <c r="C9" s="69"/>
      <c r="D9" s="271"/>
    </row>
    <row r="10" spans="1:4" ht="35.25" customHeight="1" x14ac:dyDescent="0.2">
      <c r="A10" s="120" t="s">
        <v>535</v>
      </c>
      <c r="B10" s="270"/>
      <c r="C10" s="69"/>
      <c r="D10" s="271"/>
    </row>
    <row r="11" spans="1:4" ht="35.25" customHeight="1" x14ac:dyDescent="0.2">
      <c r="A11" s="120" t="s">
        <v>536</v>
      </c>
      <c r="B11" s="270"/>
      <c r="C11" s="69"/>
      <c r="D11" s="271"/>
    </row>
    <row r="12" spans="1:4" ht="35.25" customHeight="1" x14ac:dyDescent="0.2">
      <c r="A12" s="120" t="s">
        <v>537</v>
      </c>
      <c r="B12" s="270"/>
      <c r="C12" s="69"/>
      <c r="D12" s="271"/>
    </row>
    <row r="13" spans="1:4" ht="35.25" customHeight="1" x14ac:dyDescent="0.2">
      <c r="A13" s="120" t="s">
        <v>538</v>
      </c>
      <c r="B13" s="270"/>
      <c r="C13" s="69"/>
      <c r="D13" s="271"/>
    </row>
    <row r="14" spans="1:4" ht="35.25" customHeight="1" x14ac:dyDescent="0.2">
      <c r="A14" s="120" t="s">
        <v>539</v>
      </c>
      <c r="B14" s="270"/>
      <c r="C14" s="69"/>
      <c r="D14" s="271"/>
    </row>
    <row r="15" spans="1:4" ht="35.25" customHeight="1" x14ac:dyDescent="0.2">
      <c r="A15" s="120" t="s">
        <v>540</v>
      </c>
      <c r="B15" s="270"/>
      <c r="C15" s="69"/>
      <c r="D15" s="271"/>
    </row>
    <row r="16" spans="1:4" ht="35.25" customHeight="1" x14ac:dyDescent="0.2">
      <c r="A16" s="120" t="s">
        <v>541</v>
      </c>
      <c r="B16" s="270"/>
      <c r="C16" s="69"/>
      <c r="D16" s="271"/>
    </row>
    <row r="17" spans="1:5" ht="35.25" customHeight="1" x14ac:dyDescent="0.2">
      <c r="A17" s="120" t="s">
        <v>542</v>
      </c>
      <c r="B17" s="270"/>
      <c r="C17" s="69"/>
      <c r="D17" s="271"/>
    </row>
    <row r="18" spans="1:5" ht="35.25" customHeight="1" x14ac:dyDescent="0.2">
      <c r="A18" s="120" t="s">
        <v>543</v>
      </c>
      <c r="B18" s="270"/>
      <c r="C18" s="69"/>
      <c r="D18" s="271"/>
    </row>
    <row r="19" spans="1:5" ht="35.25" customHeight="1" x14ac:dyDescent="0.2">
      <c r="A19" s="120" t="s">
        <v>544</v>
      </c>
      <c r="B19" s="270"/>
      <c r="C19" s="69"/>
      <c r="D19" s="271"/>
    </row>
    <row r="20" spans="1:5" ht="35.25" customHeight="1" x14ac:dyDescent="0.2">
      <c r="A20" s="120" t="s">
        <v>545</v>
      </c>
      <c r="B20" s="270"/>
      <c r="C20" s="69"/>
      <c r="D20" s="271"/>
    </row>
    <row r="21" spans="1:5" ht="35.25" customHeight="1" x14ac:dyDescent="0.2">
      <c r="A21" s="120" t="s">
        <v>546</v>
      </c>
      <c r="B21" s="270"/>
      <c r="C21" s="69"/>
      <c r="D21" s="271"/>
    </row>
    <row r="22" spans="1:5" ht="35.25" customHeight="1" x14ac:dyDescent="0.2">
      <c r="A22" s="120" t="s">
        <v>547</v>
      </c>
      <c r="B22" s="270"/>
      <c r="C22" s="69"/>
      <c r="D22" s="271"/>
    </row>
    <row r="23" spans="1:5" ht="35.25" customHeight="1" x14ac:dyDescent="0.2">
      <c r="A23" s="120" t="s">
        <v>548</v>
      </c>
      <c r="B23" s="270"/>
      <c r="C23" s="69"/>
      <c r="D23" s="271"/>
    </row>
    <row r="24" spans="1:5" ht="35.25" customHeight="1" x14ac:dyDescent="0.2">
      <c r="A24" s="120" t="s">
        <v>549</v>
      </c>
      <c r="B24" s="270"/>
      <c r="C24" s="69"/>
      <c r="D24" s="271"/>
    </row>
    <row r="25" spans="1:5" s="265" customFormat="1" ht="13.5" thickBot="1" x14ac:dyDescent="0.25">
      <c r="A25" s="261"/>
    </row>
    <row r="26" spans="1:5" ht="17.25" thickBot="1" x14ac:dyDescent="0.3">
      <c r="B26" s="274" t="s">
        <v>550</v>
      </c>
      <c r="C26" s="265"/>
      <c r="D26" s="267"/>
      <c r="E26" s="266"/>
    </row>
    <row r="27" spans="1:5" ht="42" customHeight="1" thickBot="1" x14ac:dyDescent="0.3">
      <c r="B27" s="291" t="s">
        <v>789</v>
      </c>
      <c r="C27" s="277" t="s">
        <v>790</v>
      </c>
      <c r="D27" s="278" t="s">
        <v>791</v>
      </c>
    </row>
    <row r="28" spans="1:5" ht="35.25" customHeight="1" x14ac:dyDescent="0.2">
      <c r="A28" s="120" t="s">
        <v>551</v>
      </c>
      <c r="B28" s="260"/>
      <c r="C28" s="69"/>
      <c r="D28" s="243"/>
    </row>
    <row r="29" spans="1:5" ht="35.25" customHeight="1" x14ac:dyDescent="0.2">
      <c r="A29" s="120" t="s">
        <v>552</v>
      </c>
      <c r="B29" s="245"/>
      <c r="C29" s="69"/>
      <c r="D29" s="244"/>
    </row>
    <row r="30" spans="1:5" ht="35.25" customHeight="1" x14ac:dyDescent="0.2">
      <c r="A30" s="120" t="s">
        <v>553</v>
      </c>
      <c r="B30" s="245"/>
      <c r="C30" s="69"/>
      <c r="D30" s="244"/>
    </row>
    <row r="31" spans="1:5" ht="35.25" customHeight="1" x14ac:dyDescent="0.2">
      <c r="A31" s="120" t="s">
        <v>554</v>
      </c>
      <c r="B31" s="245"/>
      <c r="C31" s="69"/>
      <c r="D31" s="244"/>
    </row>
    <row r="32" spans="1:5" ht="35.25" customHeight="1" x14ac:dyDescent="0.2">
      <c r="A32" s="120" t="s">
        <v>555</v>
      </c>
      <c r="B32" s="245"/>
      <c r="C32" s="69"/>
      <c r="D32" s="244"/>
    </row>
    <row r="33" spans="1:5" ht="35.25" customHeight="1" x14ac:dyDescent="0.2">
      <c r="A33" s="120" t="s">
        <v>556</v>
      </c>
      <c r="B33" s="245"/>
      <c r="C33" s="69"/>
      <c r="D33" s="244"/>
    </row>
    <row r="34" spans="1:5" s="265" customFormat="1" ht="13.5" thickBot="1" x14ac:dyDescent="0.25">
      <c r="A34" s="261"/>
    </row>
    <row r="35" spans="1:5" ht="17.25" thickBot="1" x14ac:dyDescent="0.3">
      <c r="B35" s="274" t="s">
        <v>557</v>
      </c>
      <c r="C35" s="265"/>
      <c r="D35" s="267"/>
      <c r="E35" s="266"/>
    </row>
    <row r="36" spans="1:5" ht="39.6" customHeight="1" x14ac:dyDescent="0.25">
      <c r="B36" s="290" t="s">
        <v>792</v>
      </c>
      <c r="C36" s="268" t="s">
        <v>793</v>
      </c>
      <c r="D36" s="269" t="s">
        <v>794</v>
      </c>
    </row>
    <row r="37" spans="1:5" ht="35.25" customHeight="1" x14ac:dyDescent="0.2">
      <c r="A37" s="120" t="s">
        <v>558</v>
      </c>
      <c r="B37" s="245"/>
      <c r="C37" s="69"/>
      <c r="D37" s="244"/>
    </row>
    <row r="38" spans="1:5" ht="35.25" customHeight="1" x14ac:dyDescent="0.2">
      <c r="A38" s="120" t="s">
        <v>559</v>
      </c>
      <c r="B38" s="245"/>
      <c r="C38" s="69"/>
      <c r="D38" s="244"/>
    </row>
    <row r="39" spans="1:5" ht="35.25" customHeight="1" x14ac:dyDescent="0.2">
      <c r="A39" s="120" t="s">
        <v>560</v>
      </c>
      <c r="B39" s="245"/>
      <c r="C39" s="69"/>
      <c r="D39" s="244"/>
    </row>
    <row r="40" spans="1:5" ht="35.25" customHeight="1" x14ac:dyDescent="0.2">
      <c r="A40" s="120" t="s">
        <v>561</v>
      </c>
      <c r="B40" s="245"/>
      <c r="C40" s="69"/>
      <c r="D40" s="244"/>
    </row>
    <row r="41" spans="1:5" ht="35.25" customHeight="1" x14ac:dyDescent="0.2">
      <c r="A41" s="120" t="s">
        <v>562</v>
      </c>
      <c r="B41" s="245"/>
      <c r="C41" s="69"/>
      <c r="D41" s="244"/>
    </row>
    <row r="42" spans="1:5" ht="35.25" customHeight="1" x14ac:dyDescent="0.2">
      <c r="A42" s="120" t="s">
        <v>563</v>
      </c>
      <c r="B42" s="245"/>
      <c r="C42" s="69"/>
      <c r="D42" s="244"/>
    </row>
    <row r="43" spans="1:5" s="265" customFormat="1" ht="13.5" thickBot="1" x14ac:dyDescent="0.25">
      <c r="A43" s="261"/>
    </row>
    <row r="44" spans="1:5" ht="17.25" thickBot="1" x14ac:dyDescent="0.3">
      <c r="B44" s="274" t="s">
        <v>564</v>
      </c>
      <c r="C44" s="265"/>
      <c r="D44" s="267"/>
      <c r="E44" s="266"/>
    </row>
    <row r="45" spans="1:5" ht="42" customHeight="1" x14ac:dyDescent="0.25">
      <c r="B45" s="290" t="s">
        <v>795</v>
      </c>
      <c r="C45" s="268" t="s">
        <v>796</v>
      </c>
      <c r="D45" s="269" t="s">
        <v>797</v>
      </c>
    </row>
    <row r="46" spans="1:5" ht="35.25" customHeight="1" x14ac:dyDescent="0.2">
      <c r="A46" s="120" t="s">
        <v>565</v>
      </c>
      <c r="B46" s="245"/>
      <c r="C46" s="69"/>
      <c r="D46" s="244"/>
    </row>
    <row r="47" spans="1:5" ht="35.25" customHeight="1" x14ac:dyDescent="0.2">
      <c r="A47" s="120" t="s">
        <v>566</v>
      </c>
      <c r="B47" s="245"/>
      <c r="C47" s="69"/>
      <c r="D47" s="244"/>
    </row>
    <row r="48" spans="1:5" ht="35.25" customHeight="1" x14ac:dyDescent="0.2">
      <c r="A48" s="120" t="s">
        <v>567</v>
      </c>
      <c r="B48" s="245"/>
      <c r="C48" s="69"/>
      <c r="D48" s="244"/>
    </row>
    <row r="49" spans="1:5" ht="35.25" customHeight="1" x14ac:dyDescent="0.2">
      <c r="A49" s="120" t="s">
        <v>568</v>
      </c>
      <c r="B49" s="245"/>
      <c r="C49" s="69"/>
      <c r="D49" s="244"/>
    </row>
    <row r="50" spans="1:5" ht="35.25" customHeight="1" x14ac:dyDescent="0.2">
      <c r="A50" s="120" t="s">
        <v>569</v>
      </c>
      <c r="B50" s="245"/>
      <c r="C50" s="69"/>
      <c r="D50" s="244"/>
    </row>
    <row r="51" spans="1:5" ht="35.25" customHeight="1" x14ac:dyDescent="0.2">
      <c r="A51" s="120" t="s">
        <v>570</v>
      </c>
      <c r="B51" s="245"/>
      <c r="C51" s="69"/>
      <c r="D51" s="244"/>
    </row>
    <row r="52" spans="1:5" s="265" customFormat="1" ht="13.5" thickBot="1" x14ac:dyDescent="0.25">
      <c r="A52" s="261"/>
    </row>
    <row r="53" spans="1:5" ht="17.25" thickBot="1" x14ac:dyDescent="0.3">
      <c r="B53" s="274" t="s">
        <v>571</v>
      </c>
      <c r="C53" s="265"/>
      <c r="D53" s="267"/>
      <c r="E53" s="266"/>
    </row>
    <row r="54" spans="1:5" ht="41.45" customHeight="1" thickBot="1" x14ac:dyDescent="0.3">
      <c r="B54" s="281" t="s">
        <v>798</v>
      </c>
      <c r="C54" s="279" t="s">
        <v>799</v>
      </c>
      <c r="D54" s="278" t="s">
        <v>800</v>
      </c>
    </row>
    <row r="55" spans="1:5" ht="35.25" customHeight="1" x14ac:dyDescent="0.2">
      <c r="A55" s="120" t="s">
        <v>572</v>
      </c>
      <c r="B55" s="260"/>
      <c r="C55" s="69"/>
      <c r="D55" s="243"/>
    </row>
    <row r="56" spans="1:5" ht="35.25" customHeight="1" x14ac:dyDescent="0.2">
      <c r="A56" s="120" t="s">
        <v>573</v>
      </c>
      <c r="B56" s="245"/>
      <c r="C56" s="69"/>
      <c r="D56" s="244"/>
    </row>
    <row r="57" spans="1:5" ht="35.25" customHeight="1" x14ac:dyDescent="0.2">
      <c r="A57" s="120" t="s">
        <v>574</v>
      </c>
      <c r="B57" s="245"/>
      <c r="C57" s="69"/>
      <c r="D57" s="244"/>
    </row>
    <row r="58" spans="1:5" ht="35.25" customHeight="1" x14ac:dyDescent="0.2">
      <c r="A58" s="120" t="s">
        <v>575</v>
      </c>
      <c r="B58" s="245"/>
      <c r="C58" s="69"/>
      <c r="D58" s="244"/>
    </row>
    <row r="59" spans="1:5" ht="35.25" customHeight="1" x14ac:dyDescent="0.2">
      <c r="A59" s="120" t="s">
        <v>576</v>
      </c>
      <c r="B59" s="245"/>
      <c r="C59" s="69"/>
      <c r="D59" s="244"/>
    </row>
    <row r="60" spans="1:5" ht="35.25" customHeight="1" x14ac:dyDescent="0.2">
      <c r="A60" s="120" t="s">
        <v>577</v>
      </c>
      <c r="B60" s="245"/>
      <c r="C60" s="69"/>
      <c r="D60" s="244"/>
    </row>
    <row r="61" spans="1:5" s="265" customFormat="1" ht="13.5" thickBot="1" x14ac:dyDescent="0.25">
      <c r="A61" s="261"/>
    </row>
    <row r="62" spans="1:5" ht="16.5" x14ac:dyDescent="0.25">
      <c r="B62" s="276" t="s">
        <v>578</v>
      </c>
      <c r="C62" s="265"/>
      <c r="D62" s="267"/>
      <c r="E62" s="266"/>
    </row>
    <row r="63" spans="1:5" ht="42" customHeight="1" x14ac:dyDescent="0.25">
      <c r="B63" s="280" t="s">
        <v>801</v>
      </c>
      <c r="C63" s="280" t="s">
        <v>802</v>
      </c>
      <c r="D63" s="280" t="s">
        <v>803</v>
      </c>
    </row>
    <row r="64" spans="1:5" ht="35.25" customHeight="1" x14ac:dyDescent="0.2">
      <c r="A64" s="120" t="s">
        <v>579</v>
      </c>
      <c r="B64" s="260"/>
      <c r="C64" s="275"/>
      <c r="D64" s="243"/>
    </row>
    <row r="65" spans="1:5" ht="35.25" customHeight="1" x14ac:dyDescent="0.2">
      <c r="A65" s="120" t="s">
        <v>580</v>
      </c>
      <c r="B65" s="245"/>
      <c r="C65" s="282"/>
      <c r="D65" s="244"/>
    </row>
    <row r="66" spans="1:5" ht="35.25" customHeight="1" x14ac:dyDescent="0.2">
      <c r="A66" s="120" t="s">
        <v>581</v>
      </c>
      <c r="B66" s="245"/>
      <c r="C66" s="282"/>
      <c r="D66" s="244"/>
    </row>
    <row r="67" spans="1:5" ht="35.25" customHeight="1" x14ac:dyDescent="0.2">
      <c r="A67" s="120" t="s">
        <v>582</v>
      </c>
      <c r="B67" s="245"/>
      <c r="C67" s="282"/>
      <c r="D67" s="244"/>
    </row>
    <row r="68" spans="1:5" ht="35.25" customHeight="1" x14ac:dyDescent="0.2">
      <c r="A68" s="120" t="s">
        <v>583</v>
      </c>
      <c r="B68" s="245"/>
      <c r="C68" s="282"/>
      <c r="D68" s="244"/>
    </row>
    <row r="69" spans="1:5" ht="35.25" customHeight="1" x14ac:dyDescent="0.2">
      <c r="A69" s="120" t="s">
        <v>584</v>
      </c>
      <c r="B69" s="245"/>
      <c r="C69" s="282"/>
      <c r="D69" s="244"/>
    </row>
    <row r="70" spans="1:5" ht="35.25" customHeight="1" x14ac:dyDescent="0.2">
      <c r="A70" s="120" t="s">
        <v>585</v>
      </c>
      <c r="B70" s="245"/>
      <c r="C70" s="282"/>
      <c r="D70" s="244"/>
    </row>
    <row r="71" spans="1:5" ht="35.25" customHeight="1" x14ac:dyDescent="0.2">
      <c r="A71" s="120" t="s">
        <v>586</v>
      </c>
      <c r="B71" s="245"/>
      <c r="C71" s="282"/>
      <c r="D71" s="244"/>
    </row>
    <row r="72" spans="1:5" ht="35.25" customHeight="1" x14ac:dyDescent="0.2">
      <c r="A72" s="120" t="s">
        <v>587</v>
      </c>
      <c r="B72" s="245"/>
      <c r="C72" s="282"/>
      <c r="D72" s="244"/>
    </row>
    <row r="73" spans="1:5" ht="35.25" customHeight="1" x14ac:dyDescent="0.2">
      <c r="A73" s="120" t="s">
        <v>588</v>
      </c>
      <c r="B73" s="245"/>
      <c r="C73" s="282"/>
      <c r="D73" s="244"/>
    </row>
    <row r="74" spans="1:5" s="265" customFormat="1" ht="13.5" thickBot="1" x14ac:dyDescent="0.25">
      <c r="A74" s="261"/>
    </row>
    <row r="75" spans="1:5" ht="17.25" thickBot="1" x14ac:dyDescent="0.3">
      <c r="B75" s="274" t="s">
        <v>589</v>
      </c>
      <c r="C75" s="265"/>
      <c r="D75" s="267"/>
      <c r="E75" s="266"/>
    </row>
    <row r="76" spans="1:5" ht="44.45" customHeight="1" x14ac:dyDescent="0.25">
      <c r="B76" s="288" t="s">
        <v>804</v>
      </c>
      <c r="C76" s="268" t="s">
        <v>805</v>
      </c>
      <c r="D76" s="269" t="s">
        <v>806</v>
      </c>
    </row>
    <row r="77" spans="1:5" ht="35.25" customHeight="1" x14ac:dyDescent="0.2">
      <c r="A77" s="120" t="s">
        <v>590</v>
      </c>
      <c r="B77" s="245"/>
      <c r="C77" s="282"/>
      <c r="D77" s="244"/>
    </row>
    <row r="78" spans="1:5" ht="35.25" customHeight="1" x14ac:dyDescent="0.2">
      <c r="A78" s="120" t="s">
        <v>591</v>
      </c>
      <c r="B78" s="245"/>
      <c r="C78" s="282"/>
      <c r="D78" s="244"/>
    </row>
    <row r="79" spans="1:5" ht="35.25" customHeight="1" x14ac:dyDescent="0.2">
      <c r="A79" s="120" t="s">
        <v>592</v>
      </c>
      <c r="B79" s="245"/>
      <c r="C79" s="282"/>
      <c r="D79" s="244"/>
    </row>
    <row r="80" spans="1:5" ht="35.25" customHeight="1" x14ac:dyDescent="0.2">
      <c r="A80" s="120" t="s">
        <v>593</v>
      </c>
      <c r="B80" s="245"/>
      <c r="C80" s="282"/>
      <c r="D80" s="244"/>
    </row>
    <row r="81" spans="1:5" ht="35.25" customHeight="1" x14ac:dyDescent="0.2">
      <c r="A81" s="120" t="s">
        <v>594</v>
      </c>
      <c r="B81" s="245"/>
      <c r="C81" s="282"/>
      <c r="D81" s="244"/>
    </row>
    <row r="82" spans="1:5" ht="35.25" customHeight="1" x14ac:dyDescent="0.2">
      <c r="A82" s="120" t="s">
        <v>595</v>
      </c>
      <c r="B82" s="245"/>
      <c r="C82" s="282"/>
      <c r="D82" s="244"/>
    </row>
    <row r="83" spans="1:5" ht="35.25" customHeight="1" x14ac:dyDescent="0.2">
      <c r="A83" s="120" t="s">
        <v>596</v>
      </c>
      <c r="B83" s="245"/>
      <c r="C83" s="282"/>
      <c r="D83" s="244"/>
    </row>
    <row r="84" spans="1:5" ht="35.25" customHeight="1" x14ac:dyDescent="0.2">
      <c r="A84" s="120" t="s">
        <v>597</v>
      </c>
      <c r="B84" s="245"/>
      <c r="C84" s="282"/>
      <c r="D84" s="244"/>
    </row>
    <row r="85" spans="1:5" ht="35.25" customHeight="1" x14ac:dyDescent="0.2">
      <c r="A85" s="120" t="s">
        <v>598</v>
      </c>
      <c r="B85" s="245"/>
      <c r="C85" s="282"/>
      <c r="D85" s="244"/>
    </row>
    <row r="86" spans="1:5" ht="35.25" customHeight="1" x14ac:dyDescent="0.2">
      <c r="A86" s="120" t="s">
        <v>599</v>
      </c>
      <c r="B86" s="245"/>
      <c r="C86" s="282"/>
      <c r="D86" s="244"/>
    </row>
    <row r="87" spans="1:5" s="265" customFormat="1" ht="13.5" thickBot="1" x14ac:dyDescent="0.25">
      <c r="A87" s="261"/>
    </row>
    <row r="88" spans="1:5" ht="17.25" thickBot="1" x14ac:dyDescent="0.3">
      <c r="B88" s="274" t="s">
        <v>600</v>
      </c>
      <c r="C88" s="265"/>
      <c r="D88" s="267"/>
      <c r="E88" s="266"/>
    </row>
    <row r="89" spans="1:5" ht="44.45" customHeight="1" x14ac:dyDescent="0.25">
      <c r="B89" s="289" t="s">
        <v>807</v>
      </c>
      <c r="C89" s="268" t="s">
        <v>808</v>
      </c>
      <c r="D89" s="269" t="s">
        <v>809</v>
      </c>
    </row>
    <row r="90" spans="1:5" ht="35.25" customHeight="1" x14ac:dyDescent="0.2">
      <c r="A90" s="120" t="s">
        <v>601</v>
      </c>
      <c r="B90" s="245"/>
      <c r="C90" s="282"/>
      <c r="D90" s="244"/>
    </row>
    <row r="91" spans="1:5" ht="35.25" customHeight="1" x14ac:dyDescent="0.2">
      <c r="A91" s="120" t="s">
        <v>602</v>
      </c>
      <c r="B91" s="245"/>
      <c r="C91" s="282"/>
      <c r="D91" s="244"/>
    </row>
    <row r="92" spans="1:5" ht="35.25" customHeight="1" x14ac:dyDescent="0.2">
      <c r="A92" s="120" t="s">
        <v>603</v>
      </c>
      <c r="B92" s="245"/>
      <c r="C92" s="282"/>
      <c r="D92" s="244"/>
    </row>
    <row r="93" spans="1:5" ht="35.25" customHeight="1" x14ac:dyDescent="0.2">
      <c r="A93" s="120" t="s">
        <v>604</v>
      </c>
      <c r="B93" s="245"/>
      <c r="C93" s="282"/>
      <c r="D93" s="244"/>
    </row>
    <row r="94" spans="1:5" ht="35.25" customHeight="1" x14ac:dyDescent="0.2">
      <c r="A94" s="120" t="s">
        <v>605</v>
      </c>
      <c r="B94" s="245"/>
      <c r="C94" s="282"/>
      <c r="D94" s="244"/>
    </row>
    <row r="95" spans="1:5" ht="35.25" customHeight="1" x14ac:dyDescent="0.2">
      <c r="A95" s="120" t="s">
        <v>606</v>
      </c>
      <c r="B95" s="245"/>
      <c r="C95" s="282"/>
      <c r="D95" s="244"/>
    </row>
    <row r="96" spans="1:5" ht="35.25" customHeight="1" x14ac:dyDescent="0.2">
      <c r="A96" s="120" t="s">
        <v>607</v>
      </c>
      <c r="B96" s="245"/>
      <c r="C96" s="282"/>
      <c r="D96" s="244"/>
    </row>
    <row r="97" spans="1:5" ht="35.25" customHeight="1" x14ac:dyDescent="0.2">
      <c r="A97" s="120" t="s">
        <v>608</v>
      </c>
      <c r="B97" s="245"/>
      <c r="C97" s="282"/>
      <c r="D97" s="244"/>
    </row>
    <row r="98" spans="1:5" ht="35.25" customHeight="1" x14ac:dyDescent="0.2">
      <c r="A98" s="120" t="s">
        <v>609</v>
      </c>
      <c r="B98" s="245"/>
      <c r="C98" s="282"/>
      <c r="D98" s="244"/>
    </row>
    <row r="99" spans="1:5" ht="35.25" customHeight="1" x14ac:dyDescent="0.2">
      <c r="A99" s="120" t="s">
        <v>610</v>
      </c>
      <c r="B99" s="245"/>
      <c r="C99" s="282"/>
      <c r="D99" s="244"/>
    </row>
    <row r="100" spans="1:5" s="265" customFormat="1" ht="13.5" thickBot="1" x14ac:dyDescent="0.25">
      <c r="A100" s="261"/>
    </row>
    <row r="101" spans="1:5" ht="17.25" thickBot="1" x14ac:dyDescent="0.3">
      <c r="B101" s="274" t="s">
        <v>611</v>
      </c>
      <c r="C101" s="265"/>
      <c r="D101" s="267"/>
      <c r="E101" s="266"/>
    </row>
    <row r="102" spans="1:5" ht="44.45" customHeight="1" x14ac:dyDescent="0.25">
      <c r="B102" s="289" t="s">
        <v>810</v>
      </c>
      <c r="C102" s="268" t="s">
        <v>811</v>
      </c>
      <c r="D102" s="269" t="s">
        <v>812</v>
      </c>
    </row>
    <row r="103" spans="1:5" ht="35.25" customHeight="1" x14ac:dyDescent="0.2">
      <c r="A103" s="120" t="s">
        <v>612</v>
      </c>
      <c r="B103" s="245"/>
      <c r="C103" s="282"/>
      <c r="D103" s="244"/>
    </row>
    <row r="104" spans="1:5" ht="35.25" customHeight="1" x14ac:dyDescent="0.2">
      <c r="A104" s="120" t="s">
        <v>613</v>
      </c>
      <c r="B104" s="245"/>
      <c r="C104" s="282"/>
      <c r="D104" s="244"/>
    </row>
    <row r="105" spans="1:5" ht="35.25" customHeight="1" x14ac:dyDescent="0.2">
      <c r="A105" s="120" t="s">
        <v>614</v>
      </c>
      <c r="B105" s="245"/>
      <c r="C105" s="282"/>
      <c r="D105" s="244"/>
    </row>
    <row r="106" spans="1:5" ht="35.25" customHeight="1" x14ac:dyDescent="0.2">
      <c r="A106" s="120" t="s">
        <v>615</v>
      </c>
      <c r="B106" s="245"/>
      <c r="C106" s="282"/>
      <c r="D106" s="244"/>
    </row>
    <row r="107" spans="1:5" ht="35.25" customHeight="1" x14ac:dyDescent="0.2">
      <c r="A107" s="120" t="s">
        <v>616</v>
      </c>
      <c r="B107" s="245"/>
      <c r="C107" s="282"/>
      <c r="D107" s="244"/>
    </row>
    <row r="108" spans="1:5" ht="35.25" customHeight="1" x14ac:dyDescent="0.2">
      <c r="A108" s="120" t="s">
        <v>617</v>
      </c>
      <c r="B108" s="245"/>
      <c r="C108" s="282"/>
      <c r="D108" s="244"/>
    </row>
    <row r="109" spans="1:5" ht="35.25" customHeight="1" x14ac:dyDescent="0.2">
      <c r="A109" s="120" t="s">
        <v>618</v>
      </c>
      <c r="B109" s="245"/>
      <c r="C109" s="282"/>
      <c r="D109" s="244"/>
    </row>
    <row r="110" spans="1:5" ht="35.25" customHeight="1" x14ac:dyDescent="0.2">
      <c r="A110" s="120" t="s">
        <v>619</v>
      </c>
      <c r="B110" s="245"/>
      <c r="C110" s="282"/>
      <c r="D110" s="244"/>
    </row>
    <row r="111" spans="1:5" ht="35.25" customHeight="1" x14ac:dyDescent="0.2">
      <c r="A111" s="120" t="s">
        <v>620</v>
      </c>
      <c r="B111" s="245"/>
      <c r="C111" s="282"/>
      <c r="D111" s="244"/>
    </row>
    <row r="112" spans="1:5" ht="35.25" customHeight="1" x14ac:dyDescent="0.2">
      <c r="A112" s="120" t="s">
        <v>621</v>
      </c>
      <c r="B112" s="245"/>
      <c r="C112" s="282"/>
      <c r="D112" s="244"/>
    </row>
    <row r="113" spans="1:5" s="265" customFormat="1" ht="13.5" thickBot="1" x14ac:dyDescent="0.25">
      <c r="A113" s="261"/>
    </row>
    <row r="114" spans="1:5" ht="33.75" thickBot="1" x14ac:dyDescent="0.3">
      <c r="B114" s="274" t="s">
        <v>622</v>
      </c>
      <c r="C114" s="265"/>
      <c r="D114" s="267"/>
      <c r="E114" s="266"/>
    </row>
    <row r="115" spans="1:5" ht="52.7" customHeight="1" x14ac:dyDescent="0.25">
      <c r="B115" s="289" t="s">
        <v>813</v>
      </c>
      <c r="C115" s="268" t="s">
        <v>814</v>
      </c>
      <c r="D115" s="269" t="s">
        <v>815</v>
      </c>
    </row>
    <row r="116" spans="1:5" ht="35.25" customHeight="1" x14ac:dyDescent="0.2">
      <c r="A116" s="120" t="s">
        <v>623</v>
      </c>
      <c r="B116" s="245"/>
      <c r="C116" s="282"/>
      <c r="D116" s="244"/>
    </row>
    <row r="117" spans="1:5" ht="35.25" customHeight="1" x14ac:dyDescent="0.2">
      <c r="A117" s="120" t="s">
        <v>624</v>
      </c>
      <c r="B117" s="245"/>
      <c r="C117" s="282"/>
      <c r="D117" s="244"/>
    </row>
    <row r="118" spans="1:5" ht="35.25" customHeight="1" x14ac:dyDescent="0.2">
      <c r="A118" s="120" t="s">
        <v>625</v>
      </c>
      <c r="B118" s="245"/>
      <c r="C118" s="282"/>
      <c r="D118" s="244"/>
    </row>
    <row r="119" spans="1:5" ht="35.25" customHeight="1" x14ac:dyDescent="0.2">
      <c r="A119" s="120" t="s">
        <v>626</v>
      </c>
      <c r="B119" s="245"/>
      <c r="C119" s="282"/>
      <c r="D119" s="244"/>
    </row>
    <row r="120" spans="1:5" ht="35.25" customHeight="1" x14ac:dyDescent="0.2">
      <c r="A120" s="120" t="s">
        <v>627</v>
      </c>
      <c r="B120" s="245"/>
      <c r="C120" s="282"/>
      <c r="D120" s="244"/>
    </row>
    <row r="121" spans="1:5" ht="35.25" customHeight="1" x14ac:dyDescent="0.2">
      <c r="A121" s="120" t="s">
        <v>628</v>
      </c>
      <c r="B121" s="245"/>
      <c r="C121" s="282"/>
      <c r="D121" s="244"/>
    </row>
    <row r="122" spans="1:5" ht="35.25" customHeight="1" x14ac:dyDescent="0.2">
      <c r="A122" s="120" t="s">
        <v>629</v>
      </c>
      <c r="B122" s="245"/>
      <c r="C122" s="282"/>
      <c r="D122" s="244"/>
    </row>
    <row r="123" spans="1:5" ht="35.25" customHeight="1" x14ac:dyDescent="0.2">
      <c r="A123" s="120" t="s">
        <v>630</v>
      </c>
      <c r="B123" s="245"/>
      <c r="C123" s="282"/>
      <c r="D123" s="244"/>
    </row>
    <row r="124" spans="1:5" ht="35.25" customHeight="1" x14ac:dyDescent="0.2">
      <c r="A124" s="120" t="s">
        <v>631</v>
      </c>
      <c r="B124" s="245"/>
      <c r="C124" s="282"/>
      <c r="D124" s="244"/>
    </row>
    <row r="125" spans="1:5" ht="35.25" customHeight="1" x14ac:dyDescent="0.2">
      <c r="A125" s="120" t="s">
        <v>632</v>
      </c>
      <c r="B125" s="245"/>
      <c r="C125" s="282"/>
      <c r="D125" s="244"/>
    </row>
    <row r="126" spans="1:5" s="265" customFormat="1" ht="13.5" thickBot="1" x14ac:dyDescent="0.25">
      <c r="A126" s="261"/>
    </row>
    <row r="127" spans="1:5" ht="33" x14ac:dyDescent="0.25">
      <c r="B127" s="276" t="s">
        <v>633</v>
      </c>
      <c r="C127" s="265"/>
      <c r="D127" s="267"/>
      <c r="E127" s="266"/>
    </row>
    <row r="128" spans="1:5" ht="55.7" customHeight="1" x14ac:dyDescent="0.25">
      <c r="B128" s="289" t="s">
        <v>816</v>
      </c>
      <c r="C128" s="268" t="s">
        <v>817</v>
      </c>
      <c r="D128" s="269" t="s">
        <v>818</v>
      </c>
    </row>
    <row r="129" spans="1:5" ht="35.25" customHeight="1" x14ac:dyDescent="0.2">
      <c r="A129" s="120" t="s">
        <v>634</v>
      </c>
      <c r="B129" s="245"/>
      <c r="C129" s="69"/>
      <c r="D129" s="244"/>
    </row>
    <row r="130" spans="1:5" ht="35.25" customHeight="1" x14ac:dyDescent="0.2">
      <c r="A130" s="120" t="s">
        <v>635</v>
      </c>
      <c r="B130" s="245"/>
      <c r="C130" s="69"/>
      <c r="D130" s="244"/>
    </row>
    <row r="131" spans="1:5" ht="35.25" customHeight="1" x14ac:dyDescent="0.2">
      <c r="A131" s="120" t="s">
        <v>636</v>
      </c>
      <c r="B131" s="245"/>
      <c r="C131" s="69"/>
      <c r="D131" s="244"/>
    </row>
    <row r="132" spans="1:5" ht="35.25" customHeight="1" x14ac:dyDescent="0.2">
      <c r="A132" s="120" t="s">
        <v>637</v>
      </c>
      <c r="B132" s="245"/>
      <c r="C132" s="69"/>
      <c r="D132" s="244"/>
    </row>
    <row r="133" spans="1:5" ht="35.25" customHeight="1" x14ac:dyDescent="0.2">
      <c r="A133" s="120" t="s">
        <v>638</v>
      </c>
      <c r="B133" s="245"/>
      <c r="C133" s="69"/>
      <c r="D133" s="244"/>
    </row>
    <row r="134" spans="1:5" ht="35.25" customHeight="1" x14ac:dyDescent="0.2">
      <c r="A134" s="120" t="s">
        <v>639</v>
      </c>
      <c r="B134" s="245"/>
      <c r="C134" s="69"/>
      <c r="D134" s="244"/>
    </row>
    <row r="135" spans="1:5" ht="35.25" customHeight="1" x14ac:dyDescent="0.2">
      <c r="A135" s="120" t="s">
        <v>640</v>
      </c>
      <c r="B135" s="245"/>
      <c r="C135" s="69"/>
      <c r="D135" s="244"/>
    </row>
    <row r="136" spans="1:5" ht="35.25" customHeight="1" x14ac:dyDescent="0.2">
      <c r="A136" s="120" t="s">
        <v>641</v>
      </c>
      <c r="B136" s="245"/>
      <c r="C136" s="69"/>
      <c r="D136" s="244"/>
    </row>
    <row r="137" spans="1:5" ht="35.25" customHeight="1" x14ac:dyDescent="0.2">
      <c r="A137" s="120" t="s">
        <v>642</v>
      </c>
      <c r="B137" s="245"/>
      <c r="C137" s="69"/>
      <c r="D137" s="244"/>
    </row>
    <row r="138" spans="1:5" ht="35.25" customHeight="1" x14ac:dyDescent="0.2">
      <c r="A138" s="120" t="s">
        <v>643</v>
      </c>
      <c r="B138" s="245"/>
      <c r="C138" s="69"/>
      <c r="D138" s="244"/>
    </row>
    <row r="139" spans="1:5" s="265" customFormat="1" ht="13.5" thickBot="1" x14ac:dyDescent="0.25">
      <c r="A139" s="261"/>
    </row>
    <row r="140" spans="1:5" ht="17.25" thickBot="1" x14ac:dyDescent="0.3">
      <c r="B140" s="274" t="s">
        <v>644</v>
      </c>
      <c r="C140" s="265"/>
      <c r="D140" s="267"/>
      <c r="E140" s="266"/>
    </row>
    <row r="141" spans="1:5" ht="46.35" customHeight="1" x14ac:dyDescent="0.25">
      <c r="B141" s="289" t="s">
        <v>819</v>
      </c>
      <c r="C141" s="268" t="s">
        <v>820</v>
      </c>
      <c r="D141" s="269" t="s">
        <v>821</v>
      </c>
    </row>
    <row r="142" spans="1:5" ht="35.25" customHeight="1" x14ac:dyDescent="0.2">
      <c r="A142" s="120" t="s">
        <v>645</v>
      </c>
      <c r="B142" s="245"/>
      <c r="C142" s="69"/>
      <c r="D142" s="244"/>
    </row>
    <row r="143" spans="1:5" ht="35.25" customHeight="1" x14ac:dyDescent="0.2">
      <c r="A143" s="120" t="s">
        <v>646</v>
      </c>
      <c r="B143" s="245"/>
      <c r="C143" s="69"/>
      <c r="D143" s="244"/>
    </row>
    <row r="144" spans="1:5" ht="35.25" customHeight="1" x14ac:dyDescent="0.2">
      <c r="A144" s="120" t="s">
        <v>647</v>
      </c>
      <c r="B144" s="245"/>
      <c r="C144" s="69"/>
      <c r="D144" s="244"/>
    </row>
    <row r="145" spans="1:5" ht="35.25" customHeight="1" x14ac:dyDescent="0.2">
      <c r="A145" s="120" t="s">
        <v>648</v>
      </c>
      <c r="B145" s="245"/>
      <c r="C145" s="69"/>
      <c r="D145" s="244"/>
    </row>
    <row r="146" spans="1:5" ht="35.25" customHeight="1" x14ac:dyDescent="0.2">
      <c r="A146" s="120" t="s">
        <v>649</v>
      </c>
      <c r="B146" s="245"/>
      <c r="C146" s="69"/>
      <c r="D146" s="244"/>
    </row>
    <row r="147" spans="1:5" ht="35.25" customHeight="1" x14ac:dyDescent="0.2">
      <c r="A147" s="120" t="s">
        <v>650</v>
      </c>
      <c r="B147" s="245"/>
      <c r="C147" s="69"/>
      <c r="D147" s="244"/>
    </row>
    <row r="148" spans="1:5" ht="35.25" customHeight="1" x14ac:dyDescent="0.2">
      <c r="A148" s="120" t="s">
        <v>651</v>
      </c>
      <c r="B148" s="245"/>
      <c r="C148" s="69"/>
      <c r="D148" s="244"/>
    </row>
    <row r="149" spans="1:5" ht="35.25" customHeight="1" x14ac:dyDescent="0.2">
      <c r="A149" s="120" t="s">
        <v>652</v>
      </c>
      <c r="B149" s="245"/>
      <c r="C149" s="69"/>
      <c r="D149" s="244"/>
    </row>
    <row r="150" spans="1:5" ht="35.25" customHeight="1" x14ac:dyDescent="0.2">
      <c r="A150" s="120" t="s">
        <v>653</v>
      </c>
      <c r="B150" s="245"/>
      <c r="C150" s="69"/>
      <c r="D150" s="244"/>
    </row>
    <row r="151" spans="1:5" ht="35.25" customHeight="1" x14ac:dyDescent="0.2">
      <c r="A151" s="120" t="s">
        <v>654</v>
      </c>
      <c r="B151" s="245"/>
      <c r="C151" s="69"/>
      <c r="D151" s="244"/>
    </row>
    <row r="152" spans="1:5" s="265" customFormat="1" ht="13.5" thickBot="1" x14ac:dyDescent="0.25">
      <c r="A152" s="261"/>
    </row>
    <row r="153" spans="1:5" ht="17.25" thickBot="1" x14ac:dyDescent="0.3">
      <c r="B153" s="274" t="s">
        <v>655</v>
      </c>
      <c r="C153" s="265"/>
      <c r="D153" s="267"/>
      <c r="E153" s="266"/>
    </row>
    <row r="154" spans="1:5" ht="45" customHeight="1" x14ac:dyDescent="0.25">
      <c r="B154" s="289" t="s">
        <v>822</v>
      </c>
      <c r="C154" s="268" t="s">
        <v>823</v>
      </c>
      <c r="D154" s="269" t="s">
        <v>824</v>
      </c>
    </row>
    <row r="155" spans="1:5" ht="35.25" customHeight="1" x14ac:dyDescent="0.2">
      <c r="A155" s="120" t="s">
        <v>656</v>
      </c>
      <c r="B155" s="245"/>
      <c r="C155" s="69"/>
      <c r="D155" s="244"/>
    </row>
    <row r="156" spans="1:5" ht="35.25" customHeight="1" x14ac:dyDescent="0.2">
      <c r="A156" s="120" t="s">
        <v>657</v>
      </c>
      <c r="B156" s="245"/>
      <c r="C156" s="69"/>
      <c r="D156" s="244"/>
    </row>
    <row r="157" spans="1:5" ht="35.25" customHeight="1" x14ac:dyDescent="0.2">
      <c r="A157" s="120" t="s">
        <v>658</v>
      </c>
      <c r="B157" s="245"/>
      <c r="C157" s="69"/>
      <c r="D157" s="244"/>
    </row>
    <row r="158" spans="1:5" ht="35.25" customHeight="1" x14ac:dyDescent="0.2">
      <c r="A158" s="120" t="s">
        <v>659</v>
      </c>
      <c r="B158" s="245"/>
      <c r="C158" s="69"/>
      <c r="D158" s="244"/>
    </row>
    <row r="159" spans="1:5" ht="35.25" customHeight="1" x14ac:dyDescent="0.2">
      <c r="A159" s="120" t="s">
        <v>660</v>
      </c>
      <c r="B159" s="245"/>
      <c r="C159" s="69"/>
      <c r="D159" s="244"/>
    </row>
    <row r="160" spans="1:5" ht="35.25" customHeight="1" x14ac:dyDescent="0.2">
      <c r="A160" s="120" t="s">
        <v>661</v>
      </c>
      <c r="B160" s="245"/>
      <c r="C160" s="69"/>
      <c r="D160" s="244"/>
    </row>
    <row r="161" spans="1:5" ht="35.25" customHeight="1" x14ac:dyDescent="0.2">
      <c r="A161" s="120" t="s">
        <v>662</v>
      </c>
      <c r="B161" s="245"/>
      <c r="C161" s="69"/>
      <c r="D161" s="244"/>
    </row>
    <row r="162" spans="1:5" ht="35.25" customHeight="1" x14ac:dyDescent="0.2">
      <c r="A162" s="120" t="s">
        <v>663</v>
      </c>
      <c r="B162" s="245"/>
      <c r="C162" s="69"/>
      <c r="D162" s="244"/>
    </row>
    <row r="163" spans="1:5" ht="35.25" customHeight="1" x14ac:dyDescent="0.2">
      <c r="A163" s="120" t="s">
        <v>664</v>
      </c>
      <c r="B163" s="245"/>
      <c r="C163" s="69"/>
      <c r="D163" s="244"/>
    </row>
    <row r="164" spans="1:5" ht="35.25" customHeight="1" x14ac:dyDescent="0.2">
      <c r="A164" s="120" t="s">
        <v>665</v>
      </c>
      <c r="B164" s="245"/>
      <c r="C164" s="69"/>
      <c r="D164" s="244"/>
    </row>
    <row r="165" spans="1:5" s="265" customFormat="1" ht="13.5" thickBot="1" x14ac:dyDescent="0.25">
      <c r="A165" s="261"/>
    </row>
    <row r="166" spans="1:5" ht="17.25" thickBot="1" x14ac:dyDescent="0.3">
      <c r="B166" s="274" t="s">
        <v>666</v>
      </c>
      <c r="C166" s="265"/>
      <c r="D166" s="267"/>
      <c r="E166" s="266"/>
    </row>
    <row r="167" spans="1:5" ht="46.7" customHeight="1" x14ac:dyDescent="0.25">
      <c r="B167" s="289" t="s">
        <v>825</v>
      </c>
      <c r="C167" s="268" t="s">
        <v>826</v>
      </c>
      <c r="D167" s="269" t="s">
        <v>827</v>
      </c>
    </row>
    <row r="168" spans="1:5" ht="35.25" customHeight="1" x14ac:dyDescent="0.2">
      <c r="A168" s="120" t="s">
        <v>667</v>
      </c>
      <c r="B168" s="245"/>
      <c r="C168" s="69"/>
      <c r="D168" s="244"/>
    </row>
    <row r="169" spans="1:5" ht="35.25" customHeight="1" x14ac:dyDescent="0.2">
      <c r="A169" s="120" t="s">
        <v>668</v>
      </c>
      <c r="B169" s="245"/>
      <c r="C169" s="69"/>
      <c r="D169" s="244"/>
    </row>
    <row r="170" spans="1:5" ht="35.25" customHeight="1" x14ac:dyDescent="0.2">
      <c r="A170" s="120" t="s">
        <v>669</v>
      </c>
      <c r="B170" s="245"/>
      <c r="C170" s="69"/>
      <c r="D170" s="244"/>
    </row>
    <row r="171" spans="1:5" ht="35.25" customHeight="1" x14ac:dyDescent="0.2">
      <c r="A171" s="120" t="s">
        <v>670</v>
      </c>
      <c r="B171" s="245"/>
      <c r="C171" s="69"/>
      <c r="D171" s="244"/>
    </row>
    <row r="172" spans="1:5" ht="35.25" customHeight="1" x14ac:dyDescent="0.2">
      <c r="A172" s="120" t="s">
        <v>671</v>
      </c>
      <c r="B172" s="245"/>
      <c r="C172" s="69"/>
      <c r="D172" s="244"/>
    </row>
    <row r="173" spans="1:5" ht="35.25" customHeight="1" x14ac:dyDescent="0.2">
      <c r="A173" s="120" t="s">
        <v>672</v>
      </c>
      <c r="B173" s="245"/>
      <c r="C173" s="69"/>
      <c r="D173" s="244"/>
    </row>
    <row r="174" spans="1:5" ht="35.25" customHeight="1" x14ac:dyDescent="0.2">
      <c r="A174" s="120" t="s">
        <v>673</v>
      </c>
      <c r="B174" s="245"/>
      <c r="C174" s="69"/>
      <c r="D174" s="244"/>
    </row>
    <row r="175" spans="1:5" ht="35.25" customHeight="1" x14ac:dyDescent="0.2">
      <c r="A175" s="120" t="s">
        <v>674</v>
      </c>
      <c r="B175" s="245"/>
      <c r="C175" s="69"/>
      <c r="D175" s="244"/>
    </row>
    <row r="176" spans="1:5" ht="35.25" customHeight="1" x14ac:dyDescent="0.2">
      <c r="A176" s="120" t="s">
        <v>675</v>
      </c>
      <c r="B176" s="245"/>
      <c r="C176" s="69"/>
      <c r="D176" s="244"/>
    </row>
    <row r="177" spans="1:4" ht="35.25" customHeight="1" x14ac:dyDescent="0.2">
      <c r="A177" s="120" t="s">
        <v>676</v>
      </c>
      <c r="B177" s="245"/>
      <c r="C177" s="69"/>
      <c r="D177" s="244"/>
    </row>
    <row r="178" spans="1:4" s="266" customFormat="1" ht="35.25" customHeight="1" thickBot="1" x14ac:dyDescent="0.25">
      <c r="A178" s="284"/>
      <c r="B178" s="262"/>
      <c r="C178" s="283"/>
      <c r="D178" s="264"/>
    </row>
    <row r="179" spans="1:4" s="265" customFormat="1" ht="17.25" thickBot="1" x14ac:dyDescent="0.3">
      <c r="A179" s="261"/>
      <c r="B179" s="274" t="s">
        <v>677</v>
      </c>
      <c r="C179" s="263"/>
      <c r="D179" s="264"/>
    </row>
    <row r="180" spans="1:4" ht="49.5" x14ac:dyDescent="0.25">
      <c r="B180" s="289" t="s">
        <v>828</v>
      </c>
      <c r="C180" s="268" t="s">
        <v>829</v>
      </c>
      <c r="D180" s="269" t="s">
        <v>830</v>
      </c>
    </row>
    <row r="181" spans="1:4" ht="35.25" customHeight="1" x14ac:dyDescent="0.2">
      <c r="A181" s="120" t="s">
        <v>678</v>
      </c>
      <c r="B181" s="245"/>
      <c r="C181" s="69"/>
      <c r="D181" s="244"/>
    </row>
    <row r="182" spans="1:4" ht="35.25" customHeight="1" x14ac:dyDescent="0.2">
      <c r="A182" s="120" t="s">
        <v>679</v>
      </c>
      <c r="B182" s="245"/>
      <c r="C182" s="69"/>
      <c r="D182" s="244"/>
    </row>
    <row r="183" spans="1:4" ht="35.25" customHeight="1" x14ac:dyDescent="0.2">
      <c r="A183" s="120" t="s">
        <v>680</v>
      </c>
      <c r="B183" s="245"/>
      <c r="C183" s="69"/>
      <c r="D183" s="244"/>
    </row>
    <row r="184" spans="1:4" ht="35.25" customHeight="1" x14ac:dyDescent="0.2">
      <c r="A184" s="120" t="s">
        <v>681</v>
      </c>
      <c r="B184" s="245"/>
      <c r="C184" s="69"/>
      <c r="D184" s="244"/>
    </row>
    <row r="185" spans="1:4" ht="35.25" customHeight="1" x14ac:dyDescent="0.2">
      <c r="A185" s="120" t="s">
        <v>682</v>
      </c>
      <c r="B185" s="245"/>
      <c r="C185" s="69"/>
      <c r="D185" s="244"/>
    </row>
    <row r="186" spans="1:4" ht="35.25" customHeight="1" x14ac:dyDescent="0.2">
      <c r="A186" s="120" t="s">
        <v>683</v>
      </c>
      <c r="B186" s="245"/>
      <c r="C186" s="69"/>
      <c r="D186" s="244"/>
    </row>
    <row r="187" spans="1:4" ht="35.25" customHeight="1" x14ac:dyDescent="0.2">
      <c r="A187" s="120" t="s">
        <v>684</v>
      </c>
      <c r="B187" s="245"/>
      <c r="C187" s="69"/>
      <c r="D187" s="244"/>
    </row>
    <row r="188" spans="1:4" ht="35.25" customHeight="1" x14ac:dyDescent="0.2">
      <c r="A188" s="120" t="s">
        <v>685</v>
      </c>
      <c r="B188" s="245"/>
      <c r="C188" s="69"/>
      <c r="D188" s="244"/>
    </row>
    <row r="189" spans="1:4" ht="35.25" customHeight="1" x14ac:dyDescent="0.2">
      <c r="A189" s="120" t="s">
        <v>686</v>
      </c>
      <c r="B189" s="245"/>
      <c r="C189" s="69"/>
      <c r="D189" s="244"/>
    </row>
    <row r="190" spans="1:4" ht="35.25" customHeight="1" x14ac:dyDescent="0.2">
      <c r="A190" s="120" t="s">
        <v>687</v>
      </c>
      <c r="B190" s="245"/>
      <c r="C190" s="69"/>
      <c r="D190" s="244"/>
    </row>
    <row r="191" spans="1:4" s="266" customFormat="1" ht="35.25" customHeight="1" thickBot="1" x14ac:dyDescent="0.25">
      <c r="A191" s="284"/>
      <c r="B191" s="262"/>
      <c r="C191" s="283"/>
      <c r="D191" s="264"/>
    </row>
    <row r="192" spans="1:4" s="265" customFormat="1" ht="17.25" thickBot="1" x14ac:dyDescent="0.3">
      <c r="A192" s="261"/>
      <c r="B192" s="274" t="s">
        <v>688</v>
      </c>
      <c r="C192" s="263"/>
      <c r="D192" s="264"/>
    </row>
    <row r="193" spans="1:4" ht="46.35" customHeight="1" x14ac:dyDescent="0.25">
      <c r="B193" s="289" t="s">
        <v>831</v>
      </c>
      <c r="C193" s="268" t="s">
        <v>832</v>
      </c>
      <c r="D193" s="269" t="s">
        <v>833</v>
      </c>
    </row>
    <row r="194" spans="1:4" ht="35.25" customHeight="1" x14ac:dyDescent="0.2">
      <c r="A194" s="120" t="s">
        <v>689</v>
      </c>
      <c r="B194" s="245"/>
      <c r="C194" s="69"/>
      <c r="D194" s="244"/>
    </row>
    <row r="195" spans="1:4" ht="35.25" customHeight="1" x14ac:dyDescent="0.2">
      <c r="A195" s="120" t="s">
        <v>690</v>
      </c>
      <c r="B195" s="245"/>
      <c r="C195" s="69"/>
      <c r="D195" s="244"/>
    </row>
    <row r="196" spans="1:4" ht="35.25" customHeight="1" x14ac:dyDescent="0.2">
      <c r="A196" s="120" t="s">
        <v>691</v>
      </c>
      <c r="B196" s="245"/>
      <c r="C196" s="69"/>
      <c r="D196" s="244"/>
    </row>
    <row r="197" spans="1:4" ht="35.25" customHeight="1" x14ac:dyDescent="0.2">
      <c r="A197" s="120" t="s">
        <v>692</v>
      </c>
      <c r="B197" s="245"/>
      <c r="C197" s="69"/>
      <c r="D197" s="244"/>
    </row>
    <row r="198" spans="1:4" ht="35.25" customHeight="1" x14ac:dyDescent="0.2">
      <c r="A198" s="120" t="s">
        <v>693</v>
      </c>
      <c r="B198" s="245"/>
      <c r="C198" s="69"/>
      <c r="D198" s="244"/>
    </row>
    <row r="199" spans="1:4" ht="35.25" customHeight="1" x14ac:dyDescent="0.2">
      <c r="A199" s="120" t="s">
        <v>694</v>
      </c>
      <c r="B199" s="245"/>
      <c r="C199" s="69"/>
      <c r="D199" s="244"/>
    </row>
    <row r="200" spans="1:4" ht="35.25" customHeight="1" x14ac:dyDescent="0.2">
      <c r="A200" s="120" t="s">
        <v>695</v>
      </c>
      <c r="B200" s="245"/>
      <c r="C200" s="69"/>
      <c r="D200" s="244"/>
    </row>
    <row r="201" spans="1:4" ht="35.25" customHeight="1" x14ac:dyDescent="0.2">
      <c r="A201" s="120" t="s">
        <v>696</v>
      </c>
      <c r="B201" s="245"/>
      <c r="C201" s="69"/>
      <c r="D201" s="244"/>
    </row>
    <row r="202" spans="1:4" ht="35.25" customHeight="1" x14ac:dyDescent="0.2">
      <c r="A202" s="120" t="s">
        <v>697</v>
      </c>
      <c r="B202" s="245"/>
      <c r="C202" s="69"/>
      <c r="D202" s="244"/>
    </row>
    <row r="203" spans="1:4" ht="35.25" customHeight="1" x14ac:dyDescent="0.2">
      <c r="A203" s="120" t="s">
        <v>698</v>
      </c>
      <c r="B203" s="245"/>
      <c r="C203" s="69"/>
      <c r="D203" s="244"/>
    </row>
    <row r="204" spans="1:4" s="266" customFormat="1" ht="35.25" customHeight="1" thickBot="1" x14ac:dyDescent="0.25">
      <c r="A204" s="284"/>
      <c r="B204" s="262"/>
      <c r="C204" s="283"/>
      <c r="D204" s="264"/>
    </row>
    <row r="205" spans="1:4" s="265" customFormat="1" ht="17.25" thickBot="1" x14ac:dyDescent="0.3">
      <c r="A205" s="261"/>
      <c r="B205" s="274" t="s">
        <v>699</v>
      </c>
      <c r="C205" s="263"/>
      <c r="D205" s="264"/>
    </row>
    <row r="206" spans="1:4" ht="45" customHeight="1" x14ac:dyDescent="0.25">
      <c r="B206" s="289" t="s">
        <v>834</v>
      </c>
      <c r="C206" s="268" t="s">
        <v>835</v>
      </c>
      <c r="D206" s="269" t="s">
        <v>836</v>
      </c>
    </row>
    <row r="207" spans="1:4" ht="35.25" customHeight="1" x14ac:dyDescent="0.2">
      <c r="A207" s="120" t="s">
        <v>700</v>
      </c>
      <c r="B207" s="245"/>
      <c r="C207" s="69"/>
      <c r="D207" s="244"/>
    </row>
    <row r="208" spans="1:4" ht="35.25" customHeight="1" x14ac:dyDescent="0.2">
      <c r="A208" s="120" t="s">
        <v>701</v>
      </c>
      <c r="B208" s="245"/>
      <c r="C208" s="69"/>
      <c r="D208" s="244"/>
    </row>
    <row r="209" spans="1:4" ht="35.25" customHeight="1" x14ac:dyDescent="0.2">
      <c r="A209" s="120" t="s">
        <v>702</v>
      </c>
      <c r="B209" s="245"/>
      <c r="C209" s="69"/>
      <c r="D209" s="244"/>
    </row>
    <row r="210" spans="1:4" ht="35.25" customHeight="1" x14ac:dyDescent="0.2">
      <c r="A210" s="120" t="s">
        <v>703</v>
      </c>
      <c r="B210" s="245"/>
      <c r="C210" s="69"/>
      <c r="D210" s="244"/>
    </row>
    <row r="211" spans="1:4" ht="35.25" customHeight="1" x14ac:dyDescent="0.2">
      <c r="A211" s="120" t="s">
        <v>704</v>
      </c>
      <c r="B211" s="245"/>
      <c r="C211" s="69"/>
      <c r="D211" s="244"/>
    </row>
    <row r="212" spans="1:4" ht="35.25" customHeight="1" x14ac:dyDescent="0.2">
      <c r="A212" s="120" t="s">
        <v>705</v>
      </c>
      <c r="B212" s="245"/>
      <c r="C212" s="69"/>
      <c r="D212" s="244"/>
    </row>
    <row r="213" spans="1:4" ht="35.25" customHeight="1" x14ac:dyDescent="0.2">
      <c r="A213" s="120" t="s">
        <v>706</v>
      </c>
      <c r="B213" s="245"/>
      <c r="C213" s="69"/>
      <c r="D213" s="244"/>
    </row>
    <row r="214" spans="1:4" ht="35.25" customHeight="1" x14ac:dyDescent="0.2">
      <c r="A214" s="120" t="s">
        <v>707</v>
      </c>
      <c r="B214" s="245"/>
      <c r="C214" s="69"/>
      <c r="D214" s="244"/>
    </row>
    <row r="215" spans="1:4" ht="35.25" customHeight="1" x14ac:dyDescent="0.2">
      <c r="A215" s="120" t="s">
        <v>708</v>
      </c>
      <c r="B215" s="245"/>
      <c r="C215" s="69"/>
      <c r="D215" s="244"/>
    </row>
    <row r="216" spans="1:4" ht="35.25" customHeight="1" x14ac:dyDescent="0.2">
      <c r="A216" s="120" t="s">
        <v>709</v>
      </c>
      <c r="B216" s="245"/>
      <c r="C216" s="246"/>
      <c r="D216" s="244"/>
    </row>
    <row r="217" spans="1:4" x14ac:dyDescent="0.2"/>
    <row r="218" spans="1:4" hidden="1" x14ac:dyDescent="0.2">
      <c r="A218" s="122"/>
      <c r="B218" s="15"/>
      <c r="C218" s="15"/>
    </row>
    <row r="219" spans="1:4" hidden="1" x14ac:dyDescent="0.2">
      <c r="A219" s="122"/>
      <c r="B219" s="17"/>
      <c r="C219" s="17"/>
    </row>
    <row r="220" spans="1:4" hidden="1" x14ac:dyDescent="0.2">
      <c r="A220" s="122"/>
      <c r="B220" s="15"/>
      <c r="C220" s="2"/>
    </row>
    <row r="221" spans="1:4" hidden="1" x14ac:dyDescent="0.2">
      <c r="B221" s="15"/>
      <c r="C221" s="2"/>
    </row>
    <row r="222" spans="1:4" hidden="1" x14ac:dyDescent="0.2">
      <c r="B222" s="17"/>
      <c r="C222" s="17"/>
    </row>
    <row r="223" spans="1:4" ht="13.35" hidden="1" customHeight="1" x14ac:dyDescent="0.2">
      <c r="B223" s="17"/>
      <c r="C223" s="17"/>
    </row>
    <row r="224" spans="1: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sheetData>
  <phoneticPr fontId="25" type="noConversion"/>
  <dataValidations count="3">
    <dataValidation allowBlank="1" showErrorMessage="1" prompt="Non input cell – does not accept input from user" sqref="D53 D26 D35 D44 D62 D75 D88 D101 D114 D127 D140 D153 D166"/>
    <dataValidation showInputMessage="1" showErrorMessage="1" prompt="Accepts input from user" sqref="D5:D24 B194:B204 D207:D216 B28:B33 B37:B42 D116:D125 B46:B51 B64:B73 B77:B86 B90:B99 B103:B112 B116:B125 D46:D51 B129:B138 B142:B151 D28:D33 D129:D138 B155:B164 D168:D179 D142:D151 B168:B178 D181:D192 B181:B191 D194:D205 B55:B60 D55:D60 D77:D86 D64:D73 D37:D42 B207:B216 B5:B24 D103:D112 D90:D99 D155:D164"/>
    <dataValidation allowBlank="1" showInputMessage="1" showErrorMessage="1" prompt="Does not accept input from user" sqref="C46:C51 C28:C33 C207:C216 C37:C42 C5:C24 C55:C60 C129:C138 C142:C151 C168:C179 C181:C192 C194:C205 C155:C164"/>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 Tables'!$H$3:$H$4</xm:f>
          </x14:formula1>
          <xm:sqref>C64:C73 C77:C86 C90:C99 C103:C125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10"/>
  <sheetViews>
    <sheetView zoomScale="80" zoomScaleNormal="80" workbookViewId="0"/>
  </sheetViews>
  <sheetFormatPr defaultColWidth="0" defaultRowHeight="12.75" zeroHeight="1" x14ac:dyDescent="0.2"/>
  <cols>
    <col min="1" max="1" width="111.42578125" style="1" customWidth="1"/>
    <col min="2" max="2" width="9.140625" style="1" customWidth="1"/>
    <col min="3" max="3" width="45.5703125" style="1" hidden="1" customWidth="1"/>
    <col min="4" max="4" width="7" style="1" hidden="1" customWidth="1"/>
    <col min="5" max="5" width="10.85546875" style="1" hidden="1" customWidth="1"/>
    <col min="6" max="6" width="11.5703125" style="1" hidden="1" customWidth="1"/>
    <col min="7" max="7" width="9.140625" style="1" hidden="1" customWidth="1"/>
    <col min="8" max="8" width="14" style="1" hidden="1" customWidth="1"/>
    <col min="9" max="9" width="13.85546875" style="1" hidden="1" customWidth="1"/>
    <col min="10" max="10" width="9.140625" style="1" hidden="1" customWidth="1"/>
    <col min="11" max="11" width="12.42578125" style="1" hidden="1" customWidth="1"/>
    <col min="12" max="12" width="12" style="1" hidden="1" customWidth="1"/>
    <col min="13" max="14" width="0" style="1" hidden="1" customWidth="1"/>
    <col min="15" max="16384" width="9.140625" style="1" hidden="1"/>
  </cols>
  <sheetData>
    <row r="1" spans="1:14" x14ac:dyDescent="0.2">
      <c r="A1" s="35" t="s">
        <v>710</v>
      </c>
    </row>
    <row r="2" spans="1:14" ht="15" x14ac:dyDescent="0.2">
      <c r="H2" s="18"/>
      <c r="I2" s="18"/>
    </row>
    <row r="3" spans="1:14" s="21" customFormat="1" ht="112.35" customHeight="1" x14ac:dyDescent="0.2">
      <c r="A3" s="24" t="s">
        <v>711</v>
      </c>
      <c r="B3" s="23"/>
      <c r="C3" s="23"/>
      <c r="D3" s="23"/>
      <c r="E3" s="23"/>
      <c r="F3" s="23"/>
      <c r="G3" s="23"/>
      <c r="H3" s="23"/>
      <c r="I3" s="23"/>
      <c r="J3" s="23"/>
      <c r="K3" s="23"/>
      <c r="L3" s="23"/>
      <c r="M3" s="23"/>
      <c r="N3" s="23"/>
    </row>
    <row r="4" spans="1:14" s="21" customFormat="1" ht="16.5" customHeight="1" x14ac:dyDescent="0.2">
      <c r="A4" s="25"/>
      <c r="B4" s="18"/>
      <c r="C4" s="18"/>
      <c r="D4" s="18"/>
      <c r="E4" s="18"/>
      <c r="F4" s="18"/>
      <c r="G4" s="18"/>
      <c r="H4" s="1"/>
      <c r="I4" s="1"/>
      <c r="J4" s="18"/>
      <c r="K4" s="18"/>
      <c r="L4" s="18"/>
      <c r="M4" s="18"/>
      <c r="N4" s="18"/>
    </row>
    <row r="5" spans="1:14" ht="15" x14ac:dyDescent="0.2">
      <c r="A5" s="1" t="s">
        <v>712</v>
      </c>
      <c r="E5" s="18"/>
      <c r="F5" s="18"/>
      <c r="G5" s="18"/>
      <c r="J5" s="18"/>
    </row>
    <row r="6" spans="1:14" ht="15" x14ac:dyDescent="0.2">
      <c r="A6" s="1" t="s">
        <v>713</v>
      </c>
      <c r="E6" s="18"/>
      <c r="F6" s="18"/>
      <c r="G6" s="18"/>
      <c r="J6" s="18"/>
    </row>
    <row r="7" spans="1:14" x14ac:dyDescent="0.2"/>
    <row r="8" spans="1:14" x14ac:dyDescent="0.2">
      <c r="A8" s="1" t="s">
        <v>714</v>
      </c>
    </row>
    <row r="9" spans="1:14" x14ac:dyDescent="0.2">
      <c r="A9" s="1" t="s">
        <v>715</v>
      </c>
    </row>
    <row r="10" spans="1:14" x14ac:dyDescent="0.2"/>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1"/>
  <sheetViews>
    <sheetView zoomScale="80" zoomScaleNormal="80" workbookViewId="0"/>
  </sheetViews>
  <sheetFormatPr defaultRowHeight="12.75" x14ac:dyDescent="0.2"/>
  <cols>
    <col min="1" max="1" width="29.42578125" style="10" customWidth="1"/>
    <col min="2" max="2" width="21.42578125" style="10" customWidth="1"/>
    <col min="3" max="3" width="9.140625" style="10" customWidth="1"/>
    <col min="4" max="4" width="30.5703125" style="10" customWidth="1"/>
    <col min="5" max="5" width="9.140625" style="10" customWidth="1"/>
    <col min="6" max="6" width="19.85546875" style="10" customWidth="1"/>
    <col min="7" max="7" width="9.140625" style="10" customWidth="1"/>
    <col min="8" max="8" width="11.85546875" style="10" customWidth="1"/>
    <col min="9" max="9" width="9.140625" style="10" customWidth="1"/>
  </cols>
  <sheetData>
    <row r="1" spans="1:8" ht="13.5" thickBot="1" x14ac:dyDescent="0.25">
      <c r="D1" s="16"/>
    </row>
    <row r="2" spans="1:8" ht="32.25" thickBot="1" x14ac:dyDescent="0.25">
      <c r="A2" s="36" t="s">
        <v>716</v>
      </c>
      <c r="B2" s="37"/>
      <c r="C2" s="38"/>
      <c r="D2" s="254" t="s">
        <v>717</v>
      </c>
      <c r="E2" s="38"/>
      <c r="F2" s="254" t="s">
        <v>718</v>
      </c>
      <c r="G2" s="38"/>
      <c r="H2" s="254" t="s">
        <v>719</v>
      </c>
    </row>
    <row r="3" spans="1:8" ht="13.5" thickBot="1" x14ac:dyDescent="0.25">
      <c r="A3" s="249" t="s">
        <v>720</v>
      </c>
      <c r="B3" s="249" t="s">
        <v>721</v>
      </c>
      <c r="C3" s="38"/>
      <c r="D3" s="189" t="s">
        <v>722</v>
      </c>
      <c r="E3" s="38"/>
      <c r="F3" s="190">
        <v>2011</v>
      </c>
      <c r="G3" s="38"/>
      <c r="H3" s="190" t="s">
        <v>723</v>
      </c>
    </row>
    <row r="4" spans="1:8" ht="13.5" thickTop="1" x14ac:dyDescent="0.2">
      <c r="A4" s="247">
        <v>0</v>
      </c>
      <c r="B4" s="248">
        <v>0</v>
      </c>
      <c r="C4" s="38"/>
      <c r="D4" s="39" t="s">
        <v>724</v>
      </c>
      <c r="E4" s="38"/>
      <c r="F4" s="40">
        <v>2012</v>
      </c>
      <c r="G4" s="38"/>
      <c r="H4" s="40" t="s">
        <v>725</v>
      </c>
    </row>
    <row r="5" spans="1:8" x14ac:dyDescent="0.2">
      <c r="A5" s="247">
        <v>1000</v>
      </c>
      <c r="B5" s="248">
        <v>8.3000000000000004E-2</v>
      </c>
      <c r="C5" s="38"/>
      <c r="D5" s="39" t="s">
        <v>726</v>
      </c>
      <c r="E5" s="38"/>
      <c r="F5" s="40">
        <v>2013</v>
      </c>
      <c r="G5" s="38"/>
      <c r="H5" s="38"/>
    </row>
    <row r="6" spans="1:8" x14ac:dyDescent="0.2">
      <c r="A6" s="247">
        <v>2500</v>
      </c>
      <c r="B6" s="248">
        <v>5.1999999999999998E-2</v>
      </c>
      <c r="C6" s="38"/>
      <c r="D6" s="39" t="s">
        <v>727</v>
      </c>
      <c r="E6" s="38"/>
      <c r="F6" s="40">
        <v>2014</v>
      </c>
      <c r="G6" s="38"/>
      <c r="H6" s="38"/>
    </row>
    <row r="7" spans="1:8" x14ac:dyDescent="0.2">
      <c r="A7" s="247">
        <v>5000</v>
      </c>
      <c r="B7" s="248">
        <v>3.6999999999999998E-2</v>
      </c>
      <c r="C7" s="38"/>
      <c r="D7" s="39" t="s">
        <v>728</v>
      </c>
      <c r="E7" s="38"/>
      <c r="F7" s="40">
        <v>2015</v>
      </c>
      <c r="G7" s="38"/>
      <c r="H7" s="38"/>
    </row>
    <row r="8" spans="1:8" x14ac:dyDescent="0.2">
      <c r="A8" s="247">
        <v>10000</v>
      </c>
      <c r="B8" s="248">
        <v>2.5999999999999999E-2</v>
      </c>
      <c r="C8" s="38"/>
      <c r="D8" s="39" t="s">
        <v>729</v>
      </c>
      <c r="E8" s="38"/>
      <c r="F8" s="40">
        <v>2016</v>
      </c>
      <c r="G8" s="38"/>
      <c r="H8" s="38"/>
    </row>
    <row r="9" spans="1:8" x14ac:dyDescent="0.2">
      <c r="A9" s="247">
        <v>25000</v>
      </c>
      <c r="B9" s="248">
        <v>1.6E-2</v>
      </c>
      <c r="C9" s="38"/>
      <c r="D9" s="39" t="s">
        <v>730</v>
      </c>
      <c r="E9" s="38"/>
      <c r="F9" s="40">
        <v>2017</v>
      </c>
      <c r="G9" s="38"/>
      <c r="H9" s="38"/>
    </row>
    <row r="10" spans="1:8" x14ac:dyDescent="0.2">
      <c r="A10" s="247">
        <v>50000</v>
      </c>
      <c r="B10" s="248">
        <v>1.2E-2</v>
      </c>
      <c r="C10" s="38"/>
      <c r="D10" s="39" t="s">
        <v>731</v>
      </c>
      <c r="E10" s="38"/>
      <c r="F10" s="40">
        <v>2018</v>
      </c>
      <c r="G10" s="38"/>
      <c r="H10" s="38"/>
    </row>
    <row r="11" spans="1:8" x14ac:dyDescent="0.2">
      <c r="A11" s="247">
        <v>75000</v>
      </c>
      <c r="B11" s="248">
        <v>0</v>
      </c>
      <c r="C11" s="38"/>
      <c r="D11" s="39" t="s">
        <v>732</v>
      </c>
      <c r="E11" s="38"/>
      <c r="F11" s="40">
        <v>2019</v>
      </c>
      <c r="G11" s="38"/>
      <c r="H11" s="38"/>
    </row>
    <row r="12" spans="1:8" x14ac:dyDescent="0.2">
      <c r="A12" s="38"/>
      <c r="B12" s="38"/>
      <c r="C12" s="38"/>
      <c r="D12" s="39" t="s">
        <v>733</v>
      </c>
      <c r="E12" s="38"/>
      <c r="F12" s="40">
        <v>2020</v>
      </c>
      <c r="G12" s="38"/>
      <c r="H12" s="38"/>
    </row>
    <row r="13" spans="1:8" x14ac:dyDescent="0.2">
      <c r="A13" s="38"/>
      <c r="B13" s="38"/>
      <c r="C13" s="38"/>
      <c r="D13" s="39" t="s">
        <v>734</v>
      </c>
      <c r="E13" s="38"/>
      <c r="F13" s="40">
        <v>2021</v>
      </c>
      <c r="G13" s="38"/>
      <c r="H13" s="38"/>
    </row>
    <row r="14" spans="1:8" ht="13.5" thickBot="1" x14ac:dyDescent="0.25">
      <c r="A14" s="38"/>
      <c r="B14" s="38"/>
      <c r="C14" s="38"/>
      <c r="D14" s="39" t="s">
        <v>735</v>
      </c>
      <c r="E14" s="38"/>
      <c r="F14" s="40">
        <v>2022</v>
      </c>
      <c r="G14" s="38"/>
      <c r="H14" s="38"/>
    </row>
    <row r="15" spans="1:8" ht="16.5" thickBot="1" x14ac:dyDescent="0.25">
      <c r="A15" s="36" t="s">
        <v>736</v>
      </c>
      <c r="B15" s="37"/>
      <c r="C15" s="38"/>
      <c r="D15" s="39" t="s">
        <v>737</v>
      </c>
      <c r="E15" s="38"/>
      <c r="F15" s="40">
        <v>2023</v>
      </c>
      <c r="G15" s="38"/>
      <c r="H15" s="38"/>
    </row>
    <row r="16" spans="1:8" ht="13.5" thickBot="1" x14ac:dyDescent="0.25">
      <c r="A16" s="249" t="s">
        <v>738</v>
      </c>
      <c r="B16" s="249" t="s">
        <v>739</v>
      </c>
      <c r="C16" s="38"/>
      <c r="D16" s="39" t="s">
        <v>740</v>
      </c>
      <c r="E16" s="38"/>
      <c r="F16" s="40">
        <v>2024</v>
      </c>
      <c r="G16" s="38"/>
      <c r="H16" s="38"/>
    </row>
    <row r="17" spans="1:8" ht="13.5" thickTop="1" x14ac:dyDescent="0.2">
      <c r="A17" s="250">
        <v>0</v>
      </c>
      <c r="B17" s="252">
        <v>1</v>
      </c>
      <c r="C17" s="38"/>
      <c r="D17" s="39" t="s">
        <v>741</v>
      </c>
      <c r="E17" s="38"/>
      <c r="F17" s="40">
        <v>2025</v>
      </c>
      <c r="G17" s="38"/>
      <c r="H17" s="38"/>
    </row>
    <row r="18" spans="1:8" x14ac:dyDescent="0.2">
      <c r="A18" s="251">
        <v>2500</v>
      </c>
      <c r="B18" s="253">
        <v>1.1639999999999999</v>
      </c>
      <c r="C18" s="38"/>
      <c r="D18" s="39" t="s">
        <v>742</v>
      </c>
      <c r="E18" s="38"/>
      <c r="F18" s="40">
        <v>2026</v>
      </c>
      <c r="G18" s="38"/>
      <c r="H18" s="38"/>
    </row>
    <row r="19" spans="1:8" x14ac:dyDescent="0.2">
      <c r="A19" s="251">
        <v>5000</v>
      </c>
      <c r="B19" s="253">
        <v>1.4019999999999999</v>
      </c>
      <c r="C19" s="38"/>
      <c r="D19" s="39" t="s">
        <v>743</v>
      </c>
      <c r="E19" s="38"/>
      <c r="F19" s="40">
        <v>2027</v>
      </c>
      <c r="G19" s="38"/>
      <c r="H19" s="38"/>
    </row>
    <row r="20" spans="1:8" x14ac:dyDescent="0.2">
      <c r="A20" s="251">
        <v>10000</v>
      </c>
      <c r="B20" s="253">
        <v>1.736</v>
      </c>
      <c r="C20" s="38"/>
      <c r="D20" s="39" t="s">
        <v>744</v>
      </c>
      <c r="E20" s="38"/>
      <c r="F20" s="40">
        <v>2028</v>
      </c>
      <c r="G20" s="38"/>
      <c r="H20" s="38"/>
    </row>
    <row r="21" spans="1:8" x14ac:dyDescent="0.2">
      <c r="A21" s="38"/>
      <c r="B21" s="38"/>
      <c r="C21" s="38"/>
      <c r="D21" s="39" t="s">
        <v>745</v>
      </c>
      <c r="E21" s="38"/>
      <c r="F21" s="40">
        <v>2029</v>
      </c>
      <c r="G21" s="38"/>
      <c r="H21" s="38"/>
    </row>
    <row r="22" spans="1:8" x14ac:dyDescent="0.2">
      <c r="A22" s="38"/>
      <c r="B22" s="38"/>
      <c r="C22" s="38"/>
      <c r="D22" s="39" t="s">
        <v>746</v>
      </c>
      <c r="E22" s="38"/>
      <c r="F22" s="40">
        <v>2030</v>
      </c>
      <c r="G22" s="38"/>
      <c r="H22" s="38"/>
    </row>
    <row r="23" spans="1:8" x14ac:dyDescent="0.2">
      <c r="A23" s="38"/>
      <c r="B23" s="38"/>
      <c r="C23" s="38"/>
      <c r="D23" s="39" t="s">
        <v>747</v>
      </c>
      <c r="E23" s="38"/>
      <c r="F23" s="40">
        <v>2031</v>
      </c>
      <c r="G23" s="38"/>
      <c r="H23" s="38"/>
    </row>
    <row r="24" spans="1:8" x14ac:dyDescent="0.2">
      <c r="A24" s="38"/>
      <c r="B24" s="38"/>
      <c r="C24" s="38"/>
      <c r="D24" s="39" t="s">
        <v>748</v>
      </c>
      <c r="E24" s="38"/>
      <c r="F24" s="40">
        <v>2032</v>
      </c>
      <c r="G24" s="38"/>
      <c r="H24" s="38"/>
    </row>
    <row r="25" spans="1:8" x14ac:dyDescent="0.2">
      <c r="A25" s="38"/>
      <c r="B25" s="38"/>
      <c r="C25" s="38"/>
      <c r="D25" s="39" t="s">
        <v>749</v>
      </c>
      <c r="E25" s="38"/>
      <c r="F25" s="40">
        <v>2033</v>
      </c>
      <c r="G25" s="38"/>
      <c r="H25" s="38"/>
    </row>
    <row r="26" spans="1:8" x14ac:dyDescent="0.2">
      <c r="A26" s="38"/>
      <c r="B26" s="38"/>
      <c r="C26" s="38"/>
      <c r="D26" s="39" t="s">
        <v>750</v>
      </c>
      <c r="E26" s="38"/>
      <c r="F26" s="40">
        <v>2034</v>
      </c>
      <c r="G26" s="38"/>
      <c r="H26" s="38"/>
    </row>
    <row r="27" spans="1:8" x14ac:dyDescent="0.2">
      <c r="A27" s="38"/>
      <c r="B27" s="38"/>
      <c r="C27" s="38"/>
      <c r="D27" s="39" t="s">
        <v>751</v>
      </c>
      <c r="E27" s="38"/>
      <c r="F27" s="40">
        <v>2035</v>
      </c>
      <c r="G27" s="38"/>
      <c r="H27" s="38"/>
    </row>
    <row r="28" spans="1:8" x14ac:dyDescent="0.2">
      <c r="A28" s="38"/>
      <c r="B28" s="38"/>
      <c r="C28" s="38"/>
      <c r="D28" s="39" t="s">
        <v>752</v>
      </c>
      <c r="E28" s="38"/>
      <c r="F28" s="40">
        <v>2036</v>
      </c>
      <c r="G28" s="38"/>
      <c r="H28" s="38"/>
    </row>
    <row r="29" spans="1:8" x14ac:dyDescent="0.2">
      <c r="A29" s="38"/>
      <c r="B29" s="38"/>
      <c r="C29" s="38"/>
      <c r="D29" s="39" t="s">
        <v>753</v>
      </c>
      <c r="E29" s="38"/>
      <c r="F29" s="40">
        <v>2037</v>
      </c>
      <c r="G29" s="38"/>
      <c r="H29" s="38"/>
    </row>
    <row r="30" spans="1:8" x14ac:dyDescent="0.2">
      <c r="A30" s="38"/>
      <c r="B30" s="38"/>
      <c r="C30" s="38"/>
      <c r="D30" s="39" t="s">
        <v>754</v>
      </c>
      <c r="E30" s="38"/>
      <c r="F30" s="40">
        <v>2038</v>
      </c>
      <c r="G30" s="38"/>
      <c r="H30" s="38"/>
    </row>
    <row r="31" spans="1:8" x14ac:dyDescent="0.2">
      <c r="A31" s="38"/>
      <c r="B31" s="38"/>
      <c r="C31" s="38"/>
      <c r="D31" s="39" t="s">
        <v>755</v>
      </c>
      <c r="E31" s="38"/>
      <c r="F31" s="40">
        <v>2039</v>
      </c>
      <c r="G31" s="38"/>
      <c r="H31" s="38"/>
    </row>
    <row r="32" spans="1:8" x14ac:dyDescent="0.2">
      <c r="A32" s="38"/>
      <c r="B32" s="38"/>
      <c r="C32" s="38"/>
      <c r="D32" s="39" t="s">
        <v>756</v>
      </c>
      <c r="E32" s="38"/>
      <c r="F32" s="40">
        <v>2040</v>
      </c>
      <c r="G32" s="38"/>
      <c r="H32" s="38"/>
    </row>
    <row r="33" spans="1:8" x14ac:dyDescent="0.2">
      <c r="A33" s="38"/>
      <c r="B33" s="38"/>
      <c r="C33" s="38"/>
      <c r="D33" s="39" t="s">
        <v>757</v>
      </c>
      <c r="E33" s="38"/>
      <c r="F33" s="40">
        <v>2041</v>
      </c>
      <c r="G33" s="38"/>
      <c r="H33" s="38"/>
    </row>
    <row r="34" spans="1:8" x14ac:dyDescent="0.2">
      <c r="A34" s="38"/>
      <c r="B34" s="38"/>
      <c r="C34" s="38"/>
      <c r="D34" s="39" t="s">
        <v>758</v>
      </c>
      <c r="E34" s="38"/>
      <c r="F34" s="40">
        <v>2042</v>
      </c>
      <c r="G34" s="38"/>
      <c r="H34" s="38"/>
    </row>
    <row r="35" spans="1:8" x14ac:dyDescent="0.2">
      <c r="A35" s="38"/>
      <c r="B35" s="38"/>
      <c r="C35" s="38"/>
      <c r="D35" s="39" t="s">
        <v>759</v>
      </c>
      <c r="E35" s="38"/>
      <c r="F35" s="40">
        <v>2043</v>
      </c>
      <c r="G35" s="38"/>
      <c r="H35" s="38"/>
    </row>
    <row r="36" spans="1:8" x14ac:dyDescent="0.2">
      <c r="A36" s="38"/>
      <c r="B36" s="38"/>
      <c r="C36" s="38"/>
      <c r="D36" s="39" t="s">
        <v>760</v>
      </c>
      <c r="E36" s="38"/>
      <c r="F36" s="40">
        <v>2044</v>
      </c>
      <c r="G36" s="38"/>
      <c r="H36" s="38"/>
    </row>
    <row r="37" spans="1:8" x14ac:dyDescent="0.2">
      <c r="A37" s="38"/>
      <c r="B37" s="38"/>
      <c r="C37" s="38"/>
      <c r="D37" s="39" t="s">
        <v>761</v>
      </c>
      <c r="E37" s="38"/>
      <c r="F37" s="40">
        <v>2045</v>
      </c>
      <c r="G37" s="38"/>
      <c r="H37" s="38"/>
    </row>
    <row r="38" spans="1:8" x14ac:dyDescent="0.2">
      <c r="A38" s="38"/>
      <c r="B38" s="38"/>
      <c r="C38" s="38"/>
      <c r="D38" s="39" t="s">
        <v>762</v>
      </c>
      <c r="E38" s="38"/>
      <c r="F38" s="40">
        <v>2046</v>
      </c>
      <c r="G38" s="38"/>
      <c r="H38" s="38"/>
    </row>
    <row r="39" spans="1:8" x14ac:dyDescent="0.2">
      <c r="A39" s="38"/>
      <c r="B39" s="38"/>
      <c r="C39" s="38"/>
      <c r="D39" s="39" t="s">
        <v>763</v>
      </c>
      <c r="E39" s="38"/>
      <c r="F39" s="40">
        <v>2047</v>
      </c>
      <c r="G39" s="38"/>
      <c r="H39" s="38"/>
    </row>
    <row r="40" spans="1:8" x14ac:dyDescent="0.2">
      <c r="A40" s="38"/>
      <c r="B40" s="38"/>
      <c r="C40" s="38"/>
      <c r="D40" s="39" t="s">
        <v>764</v>
      </c>
      <c r="E40" s="38"/>
      <c r="F40" s="40">
        <v>2048</v>
      </c>
      <c r="G40" s="38"/>
      <c r="H40" s="38"/>
    </row>
    <row r="41" spans="1:8" x14ac:dyDescent="0.2">
      <c r="A41" s="38"/>
      <c r="B41" s="38"/>
      <c r="C41" s="38"/>
      <c r="D41" s="39" t="s">
        <v>765</v>
      </c>
      <c r="E41" s="38"/>
      <c r="F41" s="40">
        <v>2049</v>
      </c>
      <c r="G41" s="38"/>
      <c r="H41" s="38"/>
    </row>
    <row r="42" spans="1:8" x14ac:dyDescent="0.2">
      <c r="A42" s="38"/>
      <c r="B42" s="38"/>
      <c r="C42" s="38"/>
      <c r="D42" s="39" t="s">
        <v>766</v>
      </c>
      <c r="E42" s="38"/>
      <c r="F42" s="40">
        <v>2050</v>
      </c>
      <c r="G42" s="38"/>
      <c r="H42" s="38"/>
    </row>
    <row r="43" spans="1:8" x14ac:dyDescent="0.2">
      <c r="A43" s="38"/>
      <c r="B43" s="38"/>
      <c r="C43" s="38"/>
      <c r="D43" s="39" t="s">
        <v>767</v>
      </c>
      <c r="E43" s="38"/>
      <c r="F43" s="40">
        <v>2051</v>
      </c>
      <c r="G43" s="38"/>
      <c r="H43" s="38"/>
    </row>
    <row r="44" spans="1:8" x14ac:dyDescent="0.2">
      <c r="A44" s="38"/>
      <c r="B44" s="38"/>
      <c r="C44" s="38"/>
      <c r="D44" s="39" t="s">
        <v>768</v>
      </c>
      <c r="E44" s="38"/>
      <c r="F44" s="40">
        <v>2052</v>
      </c>
      <c r="G44" s="38"/>
      <c r="H44" s="38"/>
    </row>
    <row r="45" spans="1:8" x14ac:dyDescent="0.2">
      <c r="A45" s="38"/>
      <c r="B45" s="38"/>
      <c r="C45" s="38"/>
      <c r="D45" s="39" t="s">
        <v>769</v>
      </c>
      <c r="E45" s="38"/>
      <c r="F45" s="40">
        <v>2053</v>
      </c>
      <c r="G45" s="38"/>
      <c r="H45" s="38"/>
    </row>
    <row r="46" spans="1:8" x14ac:dyDescent="0.2">
      <c r="A46" s="38"/>
      <c r="B46" s="38"/>
      <c r="C46" s="38"/>
      <c r="D46" s="39" t="s">
        <v>770</v>
      </c>
      <c r="E46" s="38"/>
      <c r="F46" s="40">
        <v>2054</v>
      </c>
      <c r="G46" s="38"/>
      <c r="H46" s="38"/>
    </row>
    <row r="47" spans="1:8" x14ac:dyDescent="0.2">
      <c r="A47" s="38"/>
      <c r="B47" s="38"/>
      <c r="C47" s="38"/>
      <c r="D47" s="39" t="s">
        <v>771</v>
      </c>
      <c r="E47" s="38"/>
      <c r="F47" s="40">
        <v>2055</v>
      </c>
      <c r="G47" s="38"/>
      <c r="H47" s="38"/>
    </row>
    <row r="48" spans="1:8" x14ac:dyDescent="0.2">
      <c r="A48" s="38"/>
      <c r="B48" s="38"/>
      <c r="C48" s="38"/>
      <c r="D48" s="39" t="s">
        <v>772</v>
      </c>
      <c r="E48" s="38"/>
      <c r="F48" s="40">
        <v>2056</v>
      </c>
      <c r="G48" s="38"/>
      <c r="H48" s="38"/>
    </row>
    <row r="49" spans="1:8" x14ac:dyDescent="0.2">
      <c r="A49" s="38"/>
      <c r="B49" s="38"/>
      <c r="C49" s="38"/>
      <c r="D49" s="39" t="s">
        <v>773</v>
      </c>
      <c r="E49" s="38"/>
      <c r="F49" s="40">
        <v>2057</v>
      </c>
      <c r="G49" s="38"/>
      <c r="H49" s="38"/>
    </row>
    <row r="50" spans="1:8" x14ac:dyDescent="0.2">
      <c r="A50" s="38"/>
      <c r="B50" s="38"/>
      <c r="C50" s="38"/>
      <c r="D50" s="39" t="s">
        <v>774</v>
      </c>
      <c r="E50" s="38"/>
      <c r="F50" s="40">
        <v>2058</v>
      </c>
      <c r="G50" s="38"/>
      <c r="H50" s="38"/>
    </row>
    <row r="51" spans="1:8" x14ac:dyDescent="0.2">
      <c r="A51" s="38"/>
      <c r="B51" s="38"/>
      <c r="C51" s="38"/>
      <c r="D51" s="39" t="s">
        <v>775</v>
      </c>
      <c r="E51" s="38"/>
      <c r="F51" s="40">
        <v>2059</v>
      </c>
      <c r="G51" s="38"/>
      <c r="H51" s="38"/>
    </row>
    <row r="52" spans="1:8" x14ac:dyDescent="0.2">
      <c r="A52" s="38"/>
      <c r="B52" s="38"/>
      <c r="C52" s="38"/>
      <c r="D52" s="39" t="s">
        <v>776</v>
      </c>
      <c r="E52" s="38"/>
      <c r="F52" s="40">
        <v>2060</v>
      </c>
      <c r="G52" s="38"/>
      <c r="H52" s="38"/>
    </row>
    <row r="53" spans="1:8" x14ac:dyDescent="0.2">
      <c r="A53" s="38"/>
      <c r="B53" s="38"/>
      <c r="C53" s="38"/>
      <c r="D53" s="39" t="s">
        <v>777</v>
      </c>
      <c r="E53" s="38"/>
      <c r="F53" s="38"/>
      <c r="G53" s="38"/>
      <c r="H53" s="38"/>
    </row>
    <row r="54" spans="1:8" x14ac:dyDescent="0.2">
      <c r="A54" s="38"/>
      <c r="B54" s="38"/>
      <c r="C54" s="38"/>
      <c r="D54" s="39" t="s">
        <v>778</v>
      </c>
      <c r="E54" s="38"/>
      <c r="F54" s="38"/>
      <c r="G54" s="38"/>
      <c r="H54" s="38"/>
    </row>
    <row r="55" spans="1:8" x14ac:dyDescent="0.2">
      <c r="A55" s="38"/>
      <c r="B55" s="38"/>
      <c r="C55" s="38"/>
      <c r="D55" s="39" t="s">
        <v>779</v>
      </c>
      <c r="E55" s="38"/>
      <c r="F55" s="38"/>
      <c r="G55" s="38"/>
      <c r="H55" s="38"/>
    </row>
    <row r="56" spans="1:8" x14ac:dyDescent="0.2">
      <c r="A56" s="38"/>
      <c r="B56" s="38"/>
      <c r="C56" s="38"/>
      <c r="D56" s="39" t="s">
        <v>780</v>
      </c>
      <c r="E56" s="38"/>
      <c r="F56" s="38"/>
      <c r="G56" s="38"/>
      <c r="H56" s="38"/>
    </row>
    <row r="57" spans="1:8" x14ac:dyDescent="0.2">
      <c r="A57" s="38"/>
      <c r="B57" s="38"/>
      <c r="C57" s="38"/>
      <c r="D57" s="39" t="s">
        <v>781</v>
      </c>
      <c r="E57" s="38"/>
      <c r="F57" s="38"/>
      <c r="G57" s="38"/>
      <c r="H57" s="38"/>
    </row>
    <row r="58" spans="1:8" x14ac:dyDescent="0.2">
      <c r="A58" s="38"/>
      <c r="B58" s="38"/>
      <c r="C58" s="38"/>
      <c r="D58" s="39" t="s">
        <v>782</v>
      </c>
      <c r="E58" s="38"/>
      <c r="F58" s="38"/>
      <c r="G58" s="38"/>
      <c r="H58" s="38"/>
    </row>
    <row r="59" spans="1:8" x14ac:dyDescent="0.2">
      <c r="A59" s="38"/>
      <c r="B59" s="38"/>
      <c r="C59" s="38"/>
      <c r="D59" s="39" t="s">
        <v>783</v>
      </c>
      <c r="E59" s="38"/>
      <c r="F59" s="38"/>
      <c r="G59" s="38"/>
      <c r="H59" s="38"/>
    </row>
    <row r="60" spans="1:8" x14ac:dyDescent="0.2">
      <c r="A60" s="38"/>
      <c r="B60" s="38"/>
      <c r="C60" s="38"/>
      <c r="D60" s="41" t="s">
        <v>784</v>
      </c>
      <c r="E60" s="38"/>
      <c r="F60" s="38"/>
      <c r="G60" s="38"/>
      <c r="H60" s="38"/>
    </row>
    <row r="61" spans="1:8" x14ac:dyDescent="0.2">
      <c r="A61" s="38"/>
      <c r="B61" s="38"/>
      <c r="C61" s="38"/>
      <c r="D61" s="255" t="s">
        <v>785</v>
      </c>
      <c r="E61" s="38"/>
      <c r="F61" s="38"/>
      <c r="G61" s="38"/>
      <c r="H61" s="38"/>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piDescription xmlns="http://schemas.microsoft.com/sharepoint/v3">Provided by CMS on 5/3/19. </KpiDescription>
  </documentManagement>
</p:properties>
</file>

<file path=customXml/itemProps1.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3.xml><?xml version="1.0" encoding="utf-8"?>
<ds:datastoreItem xmlns:ds="http://schemas.openxmlformats.org/officeDocument/2006/customXml" ds:itemID="{72AEC57B-F62A-4F4B-9F17-8493B708A38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718c62fe-6e5c-441c-b114-1cf8e56a2e36"/>
    <ds:schemaRef ds:uri="http://purl.org/dc/dcmitype/"/>
    <ds:schemaRef ds:uri="http://schemas.microsoft.com/office/infopath/2007/PartnerControls"/>
    <ds:schemaRef ds:uri="1bad4a52-c974-4f01-87d8-471eeaeaef29"/>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551</vt:i4>
      </vt:variant>
    </vt:vector>
  </HeadingPairs>
  <TitlesOfParts>
    <vt:vector size="560"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ColumnTitleRegion1.B3.D24.7</vt:lpstr>
      <vt:lpstr>ColumnTitleRegion1.B7.B18.6</vt:lpstr>
      <vt:lpstr>ColumnTitleRegion10.B115.D125.7</vt:lpstr>
      <vt:lpstr>ColumnTitleRegion11.B128.D138.7</vt:lpstr>
      <vt:lpstr>ColumnTitleRegion12.B141.D151.7</vt:lpstr>
      <vt:lpstr>ColumnTitleRegion13.B154.D164.7</vt:lpstr>
      <vt:lpstr>ColumnTitleRegion14.B167.D177.7</vt:lpstr>
      <vt:lpstr>ColumnTitleRegion15.B180.D190.7</vt:lpstr>
      <vt:lpstr>ColumnTitleRegion16.B193.D203.7</vt:lpstr>
      <vt:lpstr>ColumnTitleRegion17.B206.D216.7</vt:lpstr>
      <vt:lpstr>ColumnTitleRegion2.B21.B32.6</vt:lpstr>
      <vt:lpstr>ColumnTitleRegion2.B27.D33.7</vt:lpstr>
      <vt:lpstr>ColumnTitleRegion3.B35.C47.6</vt:lpstr>
      <vt:lpstr>ColumnTitleRegion3.B36.D42.7</vt:lpstr>
      <vt:lpstr>ColumnTitleRegion4.B45.D51.7</vt:lpstr>
      <vt:lpstr>ColumnTitleRegion4.B49.C59.6</vt:lpstr>
      <vt:lpstr>ColumnTitleRegion5.A3.B11.9</vt:lpstr>
      <vt:lpstr>ColumnTitleRegion5.B54.D60.7</vt:lpstr>
      <vt:lpstr>ColumnTitleRegion6.A16.B20.9</vt:lpstr>
      <vt:lpstr>ColumnTitleRegion6.B63.D73.7</vt:lpstr>
      <vt:lpstr>ColumnTitleRegion7.B76.D86.7</vt:lpstr>
      <vt:lpstr>ColumnTitleRegion8.B89.D99.7</vt:lpstr>
      <vt:lpstr>ColumnTitleRegion9.B102.D112.7</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Calculation'!MLR_NUMERATOR_MINI_MED_EXPAT</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3 MLR and Rebate Calculation'!PRELIMINARY_MLR_MINI_MED_EXPAT</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STATE_REINS_PAYMENTS</vt:lpstr>
      <vt:lpstr>'Pt 1 Summary of Data'!STATE_STOP_LOSS_MARKET</vt:lpstr>
      <vt:lpstr>'Pt 1 Summary of Data'!STATE_TAXES_ASSMTS_NOT_EXC_PREM</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dc:description/>
  <cp:lastModifiedBy>STEPHANIE WATSON</cp:lastModifiedBy>
  <cp:revision/>
  <dcterms:created xsi:type="dcterms:W3CDTF">2012-03-15T16:14:51Z</dcterms:created>
  <dcterms:modified xsi:type="dcterms:W3CDTF">2020-06-09T18:37:12Z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AuthorIds_UIVersion_2048">
    <vt:lpwstr>2640</vt:lpwstr>
  </property>
</Properties>
</file>