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ddrewry\AppData\Local\Temp\1\PK2C92.tmp\"/>
    </mc:Choice>
  </mc:AlternateContent>
  <bookViews>
    <workbookView xWindow="20460" yWindow="0" windowWidth="24150" windowHeight="13020"/>
  </bookViews>
  <sheets>
    <sheet name="Overview" sheetId="79" r:id="rId1"/>
    <sheet name="Summary" sheetId="80" r:id="rId2"/>
    <sheet name="Episode_trigger_codes" sheetId="81" r:id="rId3"/>
    <sheet name="IP_Medical_UpperGI" sheetId="82" r:id="rId4"/>
    <sheet name="IP_Surgical_UpperGI" sheetId="83" r:id="rId5"/>
    <sheet name="Emergency_Room_UpperGI" sheetId="84" r:id="rId6"/>
    <sheet name="Major_OP_UpperGI" sheetId="85" r:id="rId7"/>
    <sheet name="Physician_&amp;_Minor_OP_UpperGI" sheetId="86" r:id="rId8"/>
    <sheet name="Medical_Equipment_UpperGI" sheetId="87" r:id="rId9"/>
    <sheet name="Home_Health_UpperGI" sheetId="88" r:id="rId10"/>
    <sheet name="IP_Medical_LowerGI" sheetId="90" r:id="rId11"/>
    <sheet name="IP_Surgical_LowerGI" sheetId="91" r:id="rId12"/>
    <sheet name="Emergency_Room_LowerGI" sheetId="92" r:id="rId13"/>
    <sheet name="Major_OP_LowerGI" sheetId="93" r:id="rId14"/>
    <sheet name="Physician_&amp;_Minor_OP_LowerGI" sheetId="94" r:id="rId15"/>
    <sheet name="Medical_Equipment_LowerGI" sheetId="95" r:id="rId16"/>
    <sheet name="Home_Health_LowerGI" sheetId="96" r:id="rId17"/>
    <sheet name="IP_Medical_UndefGI" sheetId="97" r:id="rId18"/>
    <sheet name="IP_Surgical_UndefGI" sheetId="98" r:id="rId19"/>
    <sheet name="Emergency_Room_UndefGI" sheetId="99" r:id="rId20"/>
    <sheet name="Major_OP_UndefGI" sheetId="100" r:id="rId21"/>
    <sheet name="Physician_And_Minor_OP_UndefGI" sheetId="101" r:id="rId22"/>
    <sheet name="Medical_Equipment_UndefGI" sheetId="102" r:id="rId23"/>
    <sheet name="Home_Health_UndefGI" sheetId="103" r:id="rId24"/>
    <sheet name="Episode_Exclusions" sheetId="89" r:id="rId25"/>
  </sheets>
  <definedNames>
    <definedName name="_xlnm._FilterDatabase" localSheetId="12" hidden="1">Emergency_Room_LowerGI!$A$3:$F$4</definedName>
    <definedName name="_xlnm._FilterDatabase" localSheetId="19" hidden="1">Emergency_Room_UndefGI!$A$3:$F$4</definedName>
    <definedName name="_xlnm._FilterDatabase" localSheetId="5" hidden="1">Emergency_Room_UpperGI!$A$3:$F$4</definedName>
    <definedName name="_xlnm._FilterDatabase" localSheetId="24" hidden="1">Episode_Exclusions!$A$4:$B$6</definedName>
    <definedName name="_xlnm._FilterDatabase" localSheetId="2" hidden="1">Episode_trigger_codes!$A$3:$E$3</definedName>
    <definedName name="_xlnm._FilterDatabase" localSheetId="16" hidden="1">Home_Health_LowerGI!$A$3:$F$7</definedName>
    <definedName name="_xlnm._FilterDatabase" localSheetId="23" hidden="1">Home_Health_UndefGI!$A$3:$F$6</definedName>
    <definedName name="_xlnm._FilterDatabase" localSheetId="9" hidden="1">Home_Health_UpperGI!$A$3:$F$6</definedName>
    <definedName name="_xlnm._FilterDatabase" localSheetId="10" hidden="1">IP_Medical_LowerGI!$A$3:$F$20</definedName>
    <definedName name="_xlnm._FilterDatabase" localSheetId="17" hidden="1">IP_Medical_UndefGI!$A$3:$F$13</definedName>
    <definedName name="_xlnm._FilterDatabase" localSheetId="3" hidden="1">IP_Medical_UpperGI!$A$3:$F$7</definedName>
    <definedName name="_xlnm._FilterDatabase" localSheetId="11" hidden="1">IP_Surgical_LowerGI!$A$3:$H$14</definedName>
    <definedName name="_xlnm._FilterDatabase" localSheetId="18" hidden="1">IP_Surgical_UndefGI!$A$3:$H$13</definedName>
    <definedName name="_xlnm._FilterDatabase" localSheetId="4" hidden="1">IP_Surgical_UpperGI!$A$3:$H$10</definedName>
    <definedName name="_xlnm._FilterDatabase" localSheetId="13" hidden="1">Major_OP_LowerGI!$A$3:$F$28</definedName>
    <definedName name="_xlnm._FilterDatabase" localSheetId="20" hidden="1">Major_OP_UndefGI!$A$3:$F$30</definedName>
    <definedName name="_xlnm._FilterDatabase" localSheetId="6" hidden="1">Major_OP_UpperGI!$A$3:$F$21</definedName>
    <definedName name="_xlnm._FilterDatabase" localSheetId="15" hidden="1">Medical_Equipment_LowerGI!$A$3:$F$4</definedName>
    <definedName name="_xlnm._FilterDatabase" localSheetId="22" hidden="1">Medical_Equipment_UndefGI!$A$3:$F$4</definedName>
    <definedName name="_xlnm._FilterDatabase" localSheetId="8" hidden="1">Medical_Equipment_UpperGI!$A$3:$F$4</definedName>
    <definedName name="_xlnm._FilterDatabase" localSheetId="14" hidden="1">'Physician_&amp;_Minor_OP_LowerGI'!$A$3:$H$49</definedName>
    <definedName name="_xlnm._FilterDatabase" localSheetId="7" hidden="1">'Physician_&amp;_Minor_OP_UpperGI'!$A$3:$H$37</definedName>
    <definedName name="_xlnm._FilterDatabase" localSheetId="21" hidden="1">Physician_And_Minor_OP_UndefGI!$A$3:$H$45</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grouping_rule_ip_med_602_602" localSheetId="10">IP_Medical_LowerGI!$A$4:$F$20</definedName>
    <definedName name="grouping_rule_ip_med_602_602" localSheetId="17">IP_Medical_UndefGI!$A$4:$F$13</definedName>
    <definedName name="grouping_rule_ip_med_602_602" localSheetId="3">IP_Medical_UpperGI!$A$4:$F$7</definedName>
    <definedName name="grouping_rule_ip_med_abdom_aort_1" localSheetId="10">IP_Medical_LowerGI!$A$4:$F$20</definedName>
    <definedName name="grouping_rule_ip_med_abdom_aort_1" localSheetId="17">IP_Medical_UndefGI!$A$4:$F$13</definedName>
    <definedName name="grouping_rule_ip_med_abdom_aort_1" localSheetId="3">IP_Medical_UpperGI!$A$4:$F$7</definedName>
    <definedName name="grouping_rule_ip_med_cholec_1_cholec_12" localSheetId="24">Episode_Exclusions!#REF!</definedName>
    <definedName name="grouping_rule_ip_med_cholec_1_cholec_12" localSheetId="10">IP_Medical_LowerGI!#REF!</definedName>
    <definedName name="grouping_rule_ip_med_cholec_1_cholec_12" localSheetId="17">IP_Medical_UndefGI!#REF!</definedName>
    <definedName name="grouping_rule_ip_med_cholec_1_cholec_12" localSheetId="3">IP_Medical_UpperGI!#REF!</definedName>
    <definedName name="grouping_rule_ip_med_cholec_1_cholec_13" localSheetId="24">Episode_Exclusions!#REF!</definedName>
    <definedName name="grouping_rule_ip_med_cholec_1_cholec_13" localSheetId="10">IP_Medical_LowerGI!#REF!</definedName>
    <definedName name="grouping_rule_ip_med_cholec_1_cholec_13" localSheetId="17">IP_Medical_UndefGI!#REF!</definedName>
    <definedName name="grouping_rule_ip_med_cholec_1_cholec_13" localSheetId="3">IP_Medical_UpperGI!#REF!</definedName>
    <definedName name="grouping_rule_ip_med_cholec_1_cholec_14" localSheetId="24">Episode_Exclusions!#REF!</definedName>
    <definedName name="grouping_rule_ip_med_cholec_1_cholec_14" localSheetId="10">IP_Medical_LowerGI!#REF!</definedName>
    <definedName name="grouping_rule_ip_med_cholec_1_cholec_14" localSheetId="17">IP_Medical_UndefGI!#REF!</definedName>
    <definedName name="grouping_rule_ip_med_cholec_1_cholec_14" localSheetId="3">IP_Medical_UpperGI!#REF!</definedName>
    <definedName name="grouping_rule_ip_med_turp_1_turp_1" localSheetId="10">IP_Medical_LowerGI!$A$4:$F$20</definedName>
    <definedName name="grouping_rule_ip_med_turp_1_turp_1" localSheetId="17">IP_Medical_UndefGI!$A$4:$F$13</definedName>
    <definedName name="grouping_rule_ip_med_turp_1_turp_1" localSheetId="3">IP_Medical_UpperGI!$A$4:$F$7</definedName>
    <definedName name="grouping_rule_ip_surg_602_602" localSheetId="11">IP_Surgical_LowerGI!$A$4:$H$11</definedName>
    <definedName name="grouping_rule_ip_surg_602_602" localSheetId="18">IP_Surgical_UndefGI!$A$4:$H$11</definedName>
    <definedName name="grouping_rule_ip_surg_602_602" localSheetId="4">IP_Surgical_UpperGI!$A$4:$H$10</definedName>
    <definedName name="grouping_rule_ip_surg_abdom_aort_1" localSheetId="11">IP_Surgical_LowerGI!$A$4:$H$11</definedName>
    <definedName name="grouping_rule_ip_surg_abdom_aort_1" localSheetId="18">IP_Surgical_UndefGI!$A$4:$H$11</definedName>
    <definedName name="grouping_rule_ip_surg_abdom_aort_1" localSheetId="4">IP_Surgical_UpperGI!$A$4:$H$10</definedName>
    <definedName name="grouping_rule_ip_surg_cholec_1_cholec_1" localSheetId="24">Episode_Exclusions!#REF!</definedName>
    <definedName name="grouping_rule_ip_surg_cholec_1_cholec_1" localSheetId="10">IP_Medical_LowerGI!#REF!</definedName>
    <definedName name="grouping_rule_ip_surg_cholec_1_cholec_1" localSheetId="17">IP_Medical_UndefGI!#REF!</definedName>
    <definedName name="grouping_rule_ip_surg_cholec_1_cholec_1" localSheetId="3">IP_Medical_UpperGI!#REF!</definedName>
    <definedName name="grouping_rule_ip_surg_cholec_1_cholec_7" localSheetId="11">IP_Surgical_LowerGI!#REF!</definedName>
    <definedName name="grouping_rule_ip_surg_cholec_1_cholec_7" localSheetId="18">IP_Surgical_UndefGI!#REF!</definedName>
    <definedName name="grouping_rule_ip_surg_cholec_1_cholec_7" localSheetId="4">IP_Surgical_UpperGI!#REF!</definedName>
    <definedName name="grouping_rule_ip_surg_turp_1_turp_1" localSheetId="11">IP_Surgical_LowerGI!$A$4:$H$51</definedName>
    <definedName name="grouping_rule_ip_surg_turp_1_turp_1" localSheetId="18">IP_Surgical_UndefGI!$A$4:$H$13</definedName>
    <definedName name="grouping_rule_ip_surg_turp_1_turp_1" localSheetId="4">IP_Surgical_UpperGI!$A$4:$H$10</definedName>
    <definedName name="grouping_rule_op_er_cholec_1_cholec_1" localSheetId="12">Emergency_Room_LowerGI!$A$4:$A$4</definedName>
    <definedName name="grouping_rule_op_er_cholec_1_cholec_1" localSheetId="19">Emergency_Room_UndefGI!$A$4:$A$4</definedName>
    <definedName name="grouping_rule_op_er_cholec_1_cholec_1" localSheetId="5">Emergency_Room_UpperGI!$A$4:$A$4</definedName>
    <definedName name="grouping_rule_op_er_cholec_1_cholec_11" localSheetId="12">Emergency_Room_LowerGI!$A$4:$A$4</definedName>
    <definedName name="grouping_rule_op_er_cholec_1_cholec_11" localSheetId="19">Emergency_Room_UndefGI!$A$4:$A$4</definedName>
    <definedName name="grouping_rule_op_er_cholec_1_cholec_11" localSheetId="5">Emergency_Room_UpperGI!$A$4:$A$4</definedName>
    <definedName name="grouping_rule_op_er_cholec_1_cholec_12" localSheetId="12">Emergency_Room_LowerGI!$A$4:$A$4</definedName>
    <definedName name="grouping_rule_op_er_cholec_1_cholec_12" localSheetId="19">Emergency_Room_UndefGI!$A$4:$A$4</definedName>
    <definedName name="grouping_rule_op_er_cholec_1_cholec_12" localSheetId="5">Emergency_Room_UpperGI!$A$4:$A$4</definedName>
    <definedName name="grouping_rule_op_er_cholec_1_cholec_5" localSheetId="12">Emergency_Room_LowerGI!$A$4:$A$4</definedName>
    <definedName name="grouping_rule_op_er_cholec_1_cholec_5" localSheetId="19">Emergency_Room_UndefGI!$A$4:$A$4</definedName>
    <definedName name="grouping_rule_op_er_cholec_1_cholec_5" localSheetId="5">Emergency_Room_UpperGI!$A$4:$A$4</definedName>
    <definedName name="grouping_rule_op_er_cholec_1_cholec_6" localSheetId="12">Emergency_Room_LowerGI!$A$4:$A$4</definedName>
    <definedName name="grouping_rule_op_er_cholec_1_cholec_6" localSheetId="19">Emergency_Room_UndefGI!$A$4:$A$4</definedName>
    <definedName name="grouping_rule_op_er_cholec_1_cholec_6" localSheetId="5">Emergency_Room_UpperGI!$A$4:$A$4</definedName>
    <definedName name="grouping_rule_op_er_cholec_1_cholec_7" localSheetId="12">Emergency_Room_LowerGI!$A$4:$A$4</definedName>
    <definedName name="grouping_rule_op_er_cholec_1_cholec_7" localSheetId="19">Emergency_Room_UndefGI!$A$4:$A$4</definedName>
    <definedName name="grouping_rule_op_er_cholec_1_cholec_7" localSheetId="5">Emergency_Room_UpperGI!$A$4:$A$4</definedName>
    <definedName name="grouping_rule_op_er_cholec_1_cholec_8" localSheetId="12">Emergency_Room_LowerGI!$A$4:$A$4</definedName>
    <definedName name="grouping_rule_op_er_cholec_1_cholec_8" localSheetId="19">Emergency_Room_UndefGI!$A$4:$A$4</definedName>
    <definedName name="grouping_rule_op_er_cholec_1_cholec_8" localSheetId="5">Emergency_Room_UpperGI!$A$4:$A$4</definedName>
    <definedName name="grouping_rule_op_er_cholec_1_cholec_9" localSheetId="12">Emergency_Room_LowerGI!$A$4:$A$4</definedName>
    <definedName name="grouping_rule_op_er_cholec_1_cholec_9" localSheetId="19">Emergency_Room_UndefGI!$A$4:$A$4</definedName>
    <definedName name="grouping_rule_op_er_cholec_1_cholec_9" localSheetId="5">Emergency_Room_UpperGI!$A$4:$A$4</definedName>
    <definedName name="_xlnm.Print_Area" localSheetId="12">Emergency_Room_LowerGI!$A$1:$F$11</definedName>
    <definedName name="_xlnm.Print_Area" localSheetId="19">Emergency_Room_UndefGI!$A:$F</definedName>
    <definedName name="_xlnm.Print_Area" localSheetId="5">Emergency_Room_UpperGI!$A:$F</definedName>
    <definedName name="_xlnm.Print_Area" localSheetId="24">Episode_Exclusions!$A:$B</definedName>
    <definedName name="_xlnm.Print_Area" localSheetId="2">Episode_trigger_codes!$A:$C</definedName>
    <definedName name="_xlnm.Print_Area" localSheetId="16">Home_Health_LowerGI!$A:$F</definedName>
    <definedName name="_xlnm.Print_Area" localSheetId="23">Home_Health_UndefGI!$A$1:$F$7</definedName>
    <definedName name="_xlnm.Print_Area" localSheetId="9">Home_Health_UpperGI!$A$1:$F$7</definedName>
    <definedName name="_xlnm.Print_Area" localSheetId="17">IP_Medical_UndefGI!$1:$14</definedName>
    <definedName name="_xlnm.Print_Area" localSheetId="3">IP_Medical_UpperGI!$1:$8</definedName>
    <definedName name="_xlnm.Print_Area" localSheetId="11">IP_Surgical_LowerGI!$A$1:$H$52</definedName>
    <definedName name="_xlnm.Print_Area" localSheetId="18">IP_Surgical_UndefGI!$A$1:$H$14</definedName>
    <definedName name="_xlnm.Print_Area" localSheetId="4">IP_Surgical_UpperGI!$A$1:$H$11</definedName>
    <definedName name="_xlnm.Print_Area" localSheetId="13">Major_OP_LowerGI!$A$1:$F$29</definedName>
    <definedName name="_xlnm.Print_Area" localSheetId="20">Major_OP_UndefGI!$A$1:$F$31</definedName>
    <definedName name="_xlnm.Print_Area" localSheetId="6">Major_OP_UpperGI!$A$1:$F$22</definedName>
    <definedName name="_xlnm.Print_Area" localSheetId="15">Medical_Equipment_LowerGI!$A:$F</definedName>
    <definedName name="_xlnm.Print_Area" localSheetId="22">Medical_Equipment_UndefGI!$A:$F</definedName>
    <definedName name="_xlnm.Print_Area" localSheetId="8">Medical_Equipment_UpperGI!$A$1:$F$5</definedName>
    <definedName name="_xlnm.Print_Area" localSheetId="0">Overview!$A$1:$B$59</definedName>
    <definedName name="_xlnm.Print_Area" localSheetId="14">'Physician_&amp;_Minor_OP_LowerGI'!$A$1:$H$36</definedName>
    <definedName name="_xlnm.Print_Area" localSheetId="7">'Physician_&amp;_Minor_OP_UpperGI'!$A$1:$H$24</definedName>
    <definedName name="_xlnm.Print_Area" localSheetId="21">Physician_And_Minor_OP_UndefGI!$A$1:$H$32</definedName>
    <definedName name="_xlnm.Print_Area" localSheetId="1">Summary!$A$1:$C$31</definedName>
    <definedName name="TitleRegion1.a15.b39.1">Overview!$A$15:$B$39</definedName>
    <definedName name="TitleRegion1.a3.c6.3">Episode_trigger_codes!$A$3:$C$6</definedName>
    <definedName name="TitleRegion1.a3.f10.13">Emergency_Room_LowerGI!$A$3:$F$10</definedName>
    <definedName name="TitleRegion1.a3.f10.20">Emergency_Room_UndefGI!$A$3:$F$10</definedName>
    <definedName name="TitleRegion1.a3.f10.6">Emergency_Room_UpperGI!$A$3:$F$10</definedName>
    <definedName name="TitleRegion1.a3.f13.18">IP_Medical_UndefGI!$A$3:$F$13</definedName>
    <definedName name="TitleRegion1.a3.f20.11">IP_Medical_LowerGI!$A$3:$F$20</definedName>
    <definedName name="TitleRegion1.a3.f21.7">Major_OP_UpperGI!$A$3:$F$21</definedName>
    <definedName name="TitleRegion1.a3.f28.14">Major_OP_LowerGI!$A$3:$F$28</definedName>
    <definedName name="TitleRegion1.a3.f30.21">Major_OP_UndefGI!$A$3:$F$30</definedName>
    <definedName name="TitleRegion1.a3.f4.16">Medical_Equipment_LowerGI!$A$3:$F$4</definedName>
    <definedName name="TitleRegion1.a3.f4.23">Medical_Equipment_UndefGI!$A$3:$F$4</definedName>
    <definedName name="TitleRegion1.a3.f4.9">Medical_Equipment_UpperGI!$A$3:$F$4</definedName>
    <definedName name="TitleRegion1.a3.f6.10">Home_Health_UpperGI!$A$3:$F$6</definedName>
    <definedName name="TitleRegion1.a3.f6.24">Home_Health_UndefGI!$A$3:$F$6</definedName>
    <definedName name="TitleRegion1.a3.f7.17">Home_Health_LowerGI!$A$3:$F$7</definedName>
    <definedName name="TitleRegion1.a3.f7.4">IP_Medical_UpperGI!$A$3:$F$7</definedName>
    <definedName name="TitleRegion1.a3.h10.5">IP_Surgical_UpperGI!$A$3:$H$10</definedName>
    <definedName name="TitleRegion1.a3.h13.19">IP_Surgical_UndefGI!$A$3:$H$13</definedName>
    <definedName name="TitleRegion1.a3.h23.8">'Physician_&amp;_Minor_OP_UpperGI'!$A$3:$H$23</definedName>
    <definedName name="TitleRegion1.a3.h31.22">Physician_And_Minor_OP_UndefGI!$A$3:$H$31</definedName>
    <definedName name="TitleRegion1.a3.h35.15">'Physician_&amp;_Minor_OP_LowerGI'!$A$3:$H$35</definedName>
    <definedName name="TitleRegion1.a3.h51.12">IP_Surgical_LowerGI!$A$3:$H$51</definedName>
    <definedName name="TitleRegion1.a4.b6.25">Episode_Exclusions!$A$4:$B$6</definedName>
    <definedName name="TitleRegion1.a4.c8.2">Summary!$A$4:$C$8</definedName>
    <definedName name="TitleRegion2.a13.c29.2">Summary!$A$13:$C$29</definedName>
    <definedName name="TitleRegion2.a41.b58.1">Overview!$A$41:$B$58</definedName>
    <definedName name="TitleRegion2.a8.c25.3">Episode_trigger_codes!$A$8:$C$25</definedName>
  </definedNames>
  <calcPr calcId="152511"/>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grouping_rule_ip_med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med_602_602.csv" comma="1">
      <textFields count="6">
        <textField type="text"/>
        <textField/>
        <textField type="text"/>
        <textField/>
        <textField type="text"/>
        <textField/>
      </textFields>
    </textPr>
  </connection>
  <connection id="2" name="grouping_rule_ip_med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med_abdom_aort_1.csv" comma="1">
      <textFields count="6">
        <textField type="text"/>
        <textField/>
        <textField type="text"/>
        <textField/>
        <textField type="text"/>
        <textField/>
      </textFields>
    </textPr>
  </connection>
  <connection id="3" name="grouping_rule_ip_med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med_turp_1_turp_1.csv" comma="1">
      <textFields count="6">
        <textField type="text"/>
        <textField/>
        <textField type="text"/>
        <textField/>
        <textField type="text"/>
        <textField/>
      </textFields>
    </textPr>
  </connection>
  <connection id="4" name="grouping_rule_ip_surg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surg_602_602.csv" comma="1">
      <textFields count="6">
        <textField type="text"/>
        <textField/>
        <textField type="text"/>
        <textField/>
        <textField type="text"/>
        <textField/>
      </textFields>
    </textPr>
  </connection>
  <connection id="5" name="grouping_rule_ip_surg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surg_abdom_aort_1.csv" comma="1">
      <textFields count="6">
        <textField type="text"/>
        <textField/>
        <textField type="text"/>
        <textField/>
        <textField type="text"/>
        <textField/>
      </textFields>
    </textPr>
  </connection>
  <connection id="6" name="grouping_rule_ip_surg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surg_turp_1_turp_1.csv" comma="1">
      <textFields count="6">
        <textField type="text"/>
        <textField/>
        <textField type="text"/>
        <textField/>
        <textField type="text"/>
        <textField/>
      </textFields>
    </textPr>
  </connection>
</connections>
</file>

<file path=xl/sharedStrings.xml><?xml version="1.0" encoding="utf-8"?>
<sst xmlns="http://schemas.openxmlformats.org/spreadsheetml/2006/main" count="2402" uniqueCount="474">
  <si>
    <t>APC Label</t>
  </si>
  <si>
    <t>Revenue Center Label</t>
  </si>
  <si>
    <t>Base DRG Label</t>
  </si>
  <si>
    <t>ICD-9 CM Diagnosis Label</t>
  </si>
  <si>
    <t>CCS Category Label</t>
  </si>
  <si>
    <t>E&amp;M CPT/HCPCS Label</t>
  </si>
  <si>
    <t>Ambulatory Payment Classification (APC)</t>
  </si>
  <si>
    <t>Clinical Classifications Software (CCS) Category</t>
  </si>
  <si>
    <t>ICD-9 CM 
Diagnosis Type</t>
  </si>
  <si>
    <t>ICD-9 CM Procedure Label</t>
  </si>
  <si>
    <t>ICD-9 CM Procedure</t>
  </si>
  <si>
    <t xml:space="preserve">Revenue 
Center </t>
  </si>
  <si>
    <t>ICD-9 CM 
Diagnosis</t>
  </si>
  <si>
    <t xml:space="preserve">ICD-9 CM 
Diagnosis Type </t>
  </si>
  <si>
    <t>CPT/HCPCS</t>
  </si>
  <si>
    <t xml:space="preserve">ICD-9 CM 
Diagnosis </t>
  </si>
  <si>
    <t>CPT/HCPCS Label</t>
  </si>
  <si>
    <t>HCPCS Label</t>
  </si>
  <si>
    <t>Grouping Rule For DME HCPCS When Occurring with the Specified Diagnosis</t>
  </si>
  <si>
    <t xml:space="preserve">Grouping Rule For Revenue Center When Occurring with the Specified Diagnosis </t>
  </si>
  <si>
    <t>ICD-9 CM Diagnosis Code</t>
  </si>
  <si>
    <t>Grouping Rule For CCS Category When Occurring with the Specified CPT/HCPCS and Diagnosis</t>
  </si>
  <si>
    <t>Grouping Rule For APC When Occurring with the Specified Diagnosis</t>
  </si>
  <si>
    <t>Grouping Rule For CPT/HCPCS When Occurring with the Specified Diagnosis</t>
  </si>
  <si>
    <t>Grouping Rule For Base DRG When Occurring with the Specified Procedure and Diagnosis</t>
  </si>
  <si>
    <t>Grouping Rule For Base DRG When 
Occurring with the Specified Diagnosis</t>
  </si>
  <si>
    <t>Episode Name:</t>
  </si>
  <si>
    <t>Additional information can be found on this CMS website.</t>
  </si>
  <si>
    <t>Table of Contents</t>
  </si>
  <si>
    <t>Worksheet</t>
  </si>
  <si>
    <t>Description</t>
  </si>
  <si>
    <t>Summary</t>
  </si>
  <si>
    <t>Grouping rule specifications</t>
  </si>
  <si>
    <t>Trigger codes</t>
  </si>
  <si>
    <t>Grouping rules for clinically associated IP medical services (medical hospitalizations) by Base DRG</t>
  </si>
  <si>
    <t>Grouping rules for clinically associated IP surgical services (surgical hospitalizations) by Base DRG</t>
  </si>
  <si>
    <t>Grouping rules for clinically associated ER services by CPT/HCPCS</t>
  </si>
  <si>
    <t>Grouping rules for clinically associated major hospital outpatient services by APC</t>
  </si>
  <si>
    <t>Grouping rules for clinically associated DME by HCPCS</t>
  </si>
  <si>
    <t>Grouping rules for clinically associated HH services by Revenue Center</t>
  </si>
  <si>
    <t>Key Terms and Acronyms</t>
  </si>
  <si>
    <t>Term/Acronym</t>
  </si>
  <si>
    <t>Definition</t>
  </si>
  <si>
    <t>CPT</t>
  </si>
  <si>
    <t>Current Procedural Terminology</t>
  </si>
  <si>
    <t>DME</t>
  </si>
  <si>
    <t>Durable Medical Equipment</t>
  </si>
  <si>
    <t xml:space="preserve">DRG </t>
  </si>
  <si>
    <t>Diagnosis Related Group</t>
  </si>
  <si>
    <t>E&amp;M</t>
  </si>
  <si>
    <t>Evaluation and Management</t>
  </si>
  <si>
    <t>HCPCS</t>
  </si>
  <si>
    <t>Healthcare Common Procedure Coding System</t>
  </si>
  <si>
    <t>HH</t>
  </si>
  <si>
    <t>Home Health</t>
  </si>
  <si>
    <t>IP</t>
  </si>
  <si>
    <t>Inpatient</t>
  </si>
  <si>
    <t>OP</t>
  </si>
  <si>
    <t>Outpatient</t>
  </si>
  <si>
    <t>PAC</t>
  </si>
  <si>
    <t>Post-Acute Care</t>
  </si>
  <si>
    <t>PB</t>
  </si>
  <si>
    <t>SNF</t>
  </si>
  <si>
    <t>Skilled Nursing Facility</t>
  </si>
  <si>
    <t>Episode Clinical Summary</t>
  </si>
  <si>
    <t>A. Key Definitions</t>
  </si>
  <si>
    <t>Term</t>
  </si>
  <si>
    <t>Trigger Event</t>
  </si>
  <si>
    <t>Treatment Services</t>
  </si>
  <si>
    <t>ER Visits</t>
  </si>
  <si>
    <t>Services that were not grouped as treatment were evaluated according to the following specifications.</t>
  </si>
  <si>
    <t>Episode Characteristic</t>
  </si>
  <si>
    <t>Specification</t>
  </si>
  <si>
    <t>Categories of Services Assessed for Grouping</t>
  </si>
  <si>
    <t xml:space="preserve">3. Outpatient (OP) claims categorized by ambulatory payment classification (APC). </t>
  </si>
  <si>
    <t xml:space="preserve">5. Durable medical equipment (DME) claims assessed by healthcare common procedure coding system (HCPCS) code. </t>
  </si>
  <si>
    <t>6. Home health (HH) claims grouped according to 3-digit revenue center code representing HH service type.</t>
  </si>
  <si>
    <t xml:space="preserve">7. Skilled nursing facility (SNF) claims based on relation to a Medicare qualifying IP stay grouped to the episode. </t>
  </si>
  <si>
    <t>Thresholds for Services Assessed for Grouping</t>
  </si>
  <si>
    <t>For the service categories listed above, categories assessed for grouping during the episode window must have met a threshold of  ≥ 1% of payments within the service setting during the episode window or be among the highest cost services across settings, defined as the highest cost services that together account for 95% of cumulative cost during the episode window.</t>
  </si>
  <si>
    <r>
      <rPr>
        <sz val="11"/>
        <color theme="1"/>
        <rFont val="Times New Roman"/>
        <family val="1"/>
      </rPr>
      <t>1.</t>
    </r>
    <r>
      <rPr>
        <i/>
        <sz val="11"/>
        <color theme="1"/>
        <rFont val="Times New Roman"/>
        <family val="1"/>
      </rPr>
      <t xml:space="preserve"> </t>
    </r>
    <r>
      <rPr>
        <b/>
        <i/>
        <sz val="11"/>
        <color theme="1"/>
        <rFont val="Times New Roman"/>
        <family val="1"/>
      </rPr>
      <t>Always Group Service:</t>
    </r>
    <r>
      <rPr>
        <b/>
        <sz val="11"/>
        <color theme="1"/>
        <rFont val="Times New Roman"/>
        <family val="1"/>
      </rPr>
      <t xml:space="preserve"> </t>
    </r>
    <r>
      <rPr>
        <sz val="11"/>
        <color theme="1"/>
        <rFont val="Times New Roman"/>
        <family val="1"/>
      </rPr>
      <t>The service is grouped to the episode when occurring in the episode window.</t>
    </r>
  </si>
  <si>
    <r>
      <t xml:space="preserve">2. </t>
    </r>
    <r>
      <rPr>
        <b/>
        <i/>
        <sz val="11"/>
        <color theme="1"/>
        <rFont val="Times New Roman"/>
        <family val="1"/>
      </rPr>
      <t>Group if Service is Newly Occurring:</t>
    </r>
    <r>
      <rPr>
        <sz val="11"/>
        <color theme="1"/>
        <rFont val="Times New Roman"/>
        <family val="1"/>
      </rPr>
      <t xml:space="preserve"> The service, when occurring in the episode window, is grouped to the episode if the service is newly apparent in the patient’s claims history after the episode begins. (Newly apparent is defined as not occurring in the patient's claim history in the 90 days prior to the episode trigger.)</t>
    </r>
  </si>
  <si>
    <r>
      <t xml:space="preserve">3. </t>
    </r>
    <r>
      <rPr>
        <b/>
        <i/>
        <sz val="11"/>
        <color theme="1"/>
        <rFont val="Times New Roman"/>
        <family val="1"/>
      </rPr>
      <t xml:space="preserve">Group Service with Diagnosis: </t>
    </r>
    <r>
      <rPr>
        <sz val="11"/>
        <color theme="1"/>
        <rFont val="Times New Roman"/>
        <family val="1"/>
      </rPr>
      <t>The service, when occurring in the episode window, is grouped to the episode when occurring with the specified diagnosis on the claim.</t>
    </r>
  </si>
  <si>
    <r>
      <t xml:space="preserve">4. </t>
    </r>
    <r>
      <rPr>
        <b/>
        <i/>
        <sz val="11"/>
        <color theme="1"/>
        <rFont val="Times New Roman"/>
        <family val="1"/>
      </rPr>
      <t>Group Service with Diagnosis if Service is Newly Occurring:</t>
    </r>
    <r>
      <rPr>
        <sz val="11"/>
        <color theme="1"/>
        <rFont val="Times New Roman"/>
        <family val="1"/>
      </rPr>
      <t xml:space="preserve"> The service, when occurring in the episode window, is grouped to the episode when occurring with the specified diagnosis on the claim and the service is newly apparent in the patient’s claims history after the episode begins.  </t>
    </r>
  </si>
  <si>
    <r>
      <t xml:space="preserve">5. </t>
    </r>
    <r>
      <rPr>
        <b/>
        <i/>
        <sz val="11"/>
        <color theme="1"/>
        <rFont val="Times New Roman"/>
        <family val="1"/>
      </rPr>
      <t>Group if Diagnosis is Newly Occurring:</t>
    </r>
    <r>
      <rPr>
        <sz val="11"/>
        <color theme="1"/>
        <rFont val="Times New Roman"/>
        <family val="1"/>
      </rPr>
      <t xml:space="preserve"> The service, when occurring in the episode window, is grouped to the episode if the relevant diagnosis on the claim is newly apparent in the patient’s claims history after the episode begins.  </t>
    </r>
  </si>
  <si>
    <r>
      <t xml:space="preserve">6. </t>
    </r>
    <r>
      <rPr>
        <b/>
        <i/>
        <sz val="11"/>
        <color theme="1"/>
        <rFont val="Times New Roman"/>
        <family val="1"/>
      </rPr>
      <t>Group if Service or Diagnosis is Newly Occurring:</t>
    </r>
    <r>
      <rPr>
        <sz val="11"/>
        <color theme="1"/>
        <rFont val="Times New Roman"/>
        <family val="1"/>
      </rPr>
      <t xml:space="preserve"> The service, when occurring in the episode window, is grouped to the episode if the service </t>
    </r>
    <r>
      <rPr>
        <i/>
        <sz val="11"/>
        <color theme="1"/>
        <rFont val="Times New Roman"/>
        <family val="1"/>
      </rPr>
      <t xml:space="preserve">or </t>
    </r>
    <r>
      <rPr>
        <sz val="11"/>
        <color theme="1"/>
        <rFont val="Times New Roman"/>
        <family val="1"/>
      </rPr>
      <t>relevant diagnosis on the claim is newly apparent in the patient’s claims history after the episode begins.</t>
    </r>
  </si>
  <si>
    <r>
      <t xml:space="preserve">7. </t>
    </r>
    <r>
      <rPr>
        <b/>
        <i/>
        <sz val="11"/>
        <color theme="1"/>
        <rFont val="Times New Roman"/>
        <family val="1"/>
      </rPr>
      <t>Group if Service and Diagnosis are Newly Occurring:</t>
    </r>
    <r>
      <rPr>
        <sz val="11"/>
        <color theme="1"/>
        <rFont val="Times New Roman"/>
        <family val="1"/>
      </rPr>
      <t xml:space="preserve"> The service, when occurring in the episode window, is grouped to the episode if the service </t>
    </r>
    <r>
      <rPr>
        <i/>
        <sz val="11"/>
        <color theme="1"/>
        <rFont val="Times New Roman"/>
        <family val="1"/>
      </rPr>
      <t>and</t>
    </r>
    <r>
      <rPr>
        <sz val="11"/>
        <color theme="1"/>
        <rFont val="Times New Roman"/>
        <family val="1"/>
      </rPr>
      <t xml:space="preserve"> relevant diagnosis on the claim are newly apparent in the patient’s claims history after the episode begins. </t>
    </r>
  </si>
  <si>
    <t>Episode Subtype</t>
  </si>
  <si>
    <t>Base DRG</t>
  </si>
  <si>
    <t>E&amp;M Services by CPT/HCPCS</t>
  </si>
  <si>
    <t>Episode_trigger_codes</t>
  </si>
  <si>
    <t>Grouping rules for clinically associated physician/supplier Part B and minor hospital outpatient services by CCS Category</t>
  </si>
  <si>
    <t xml:space="preserve">4. Physician/Supplier Part B claims and all remaining OP services aggregated into Clinical Classification Software (CCS) categories or assessed by healthcare common procedure coding system (HCPCS) codes.  </t>
  </si>
  <si>
    <t>Clinically Associated Services</t>
  </si>
  <si>
    <t>B. Selecting Clinically Associated Services</t>
  </si>
  <si>
    <t>C. Medicare Claim Specifications for Grouping Clinically Associated Services</t>
  </si>
  <si>
    <t>Rules for Grouping Clinically Associated Services:</t>
  </si>
  <si>
    <t>Grouping Rules for Clinically Associated Services</t>
  </si>
  <si>
    <t>Table 2: Clinically Associated Inpatient Medical Services</t>
  </si>
  <si>
    <t>Table 3: Clinically Associated Inpatient Surgical Services</t>
  </si>
  <si>
    <t>Table 4: Clinically Associated ER Evaluation and Management (E&amp;M) Services</t>
  </si>
  <si>
    <t>Table 5: Clinically Associated Major Hospital Outpatient Services</t>
  </si>
  <si>
    <t>Table 6: Clinically Associated Physician and Minor Hospital Outpatient Services</t>
  </si>
  <si>
    <t xml:space="preserve">Table 7: Clinically Associated Durable Medical Equipment </t>
  </si>
  <si>
    <t>Table 8: Clinically Associated Home Health Services</t>
  </si>
  <si>
    <t>End of worksheet.</t>
  </si>
  <si>
    <r>
      <t xml:space="preserve">Medicare Fee-For-Service
2015 Supplemental QRUR: Episodes of Care
</t>
    </r>
    <r>
      <rPr>
        <b/>
        <i/>
        <sz val="16"/>
        <rFont val="Times New Roman"/>
        <family val="1"/>
      </rPr>
      <t>Episode Definitions - Method B</t>
    </r>
  </si>
  <si>
    <t>September 2016</t>
  </si>
  <si>
    <t>Pre-Trigger Treatment Period</t>
  </si>
  <si>
    <t>Post-Trigger Treatment Period</t>
  </si>
  <si>
    <t>Pre-Trigger Treatment Period:</t>
  </si>
  <si>
    <t>Post-Trigger Treatment Period:</t>
  </si>
  <si>
    <t>Clinically Associated Services Period (After Trigger Date):</t>
  </si>
  <si>
    <t>Episode Window</t>
  </si>
  <si>
    <r>
      <rPr>
        <b/>
        <sz val="11"/>
        <color theme="1"/>
        <rFont val="Times New Roman"/>
        <family val="1"/>
      </rPr>
      <t>Rationale and Feedback</t>
    </r>
    <r>
      <rPr>
        <sz val="11"/>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  
</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</si>
  <si>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</si>
  <si>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r>
      <rPr>
        <b/>
        <sz val="11"/>
        <rFont val="Times New Roman"/>
        <family val="1"/>
      </rPr>
      <t>Workbook Organization</t>
    </r>
    <r>
      <rPr>
        <sz val="11"/>
        <rFont val="Times New Roman"/>
        <family val="1"/>
      </rPr>
      <t xml:space="preserve">
The Summary tab includes text descriptions of the episode overview, any episode subtypes, and opening, grouping services, and closing rules.  The “Episode_trigger_codes” tab lists the episode definition summary and trigger codes.  Note that some major episode types include episode subtypes (e.g., Aortic Aneurysm Procedure includes the subtypes Thoracic Aortic Aneurysm Procedure and Abdominal Aortic Aneurysm Procedure).  The remaining tabs in this workbook list rules for grouping clinically associated services to the episode.  A service may be grouped based on the service code alone or when occurring on a Medicare claim with an additional specified procedure code and/or diagnosis code.  There is a separate worksheet in this workbook for each service category (e.g., emergency room).  The first two columns on each worksheet list grouped service codes and their descriptions.  Subsequent columns list additional procedure and diagnosis codes.  The final column includes the grouping rule for the service when occurring with the additional specified procedure and/or diagnosis code.</t>
    </r>
  </si>
  <si>
    <t>Clinically Associated Services Period</t>
  </si>
  <si>
    <t>ICD-9 CM Diagnosis</t>
  </si>
  <si>
    <t>International Classification of Disease-9th revision Clinical Modification Diagnosis Codes</t>
  </si>
  <si>
    <t>ICD-10 CM Diagnosis</t>
  </si>
  <si>
    <t>International Classification of Disease-10th revision Clinical Modification Diagnosis Codes</t>
  </si>
  <si>
    <t xml:space="preserve">MSDRG </t>
  </si>
  <si>
    <t>Medicare-Severity Diagnosis-Related Group</t>
  </si>
  <si>
    <t>Physician/Carrier</t>
  </si>
  <si>
    <t>The number of days after the trigger date where treatment services can be grouped to the episode</t>
  </si>
  <si>
    <t>The number of days before the trigger date where treatment services can be grouped to the episode</t>
  </si>
  <si>
    <t>The number of days after the trigger date where services can be grouped to the episode as clinically associated services</t>
  </si>
  <si>
    <t>The trigger event is the clinical event that opens an episode.  Procedural episodes are triggered by the presence of a trigger CPT/HCPCS code on a claim when the code is the highest cost service for a patient on a given day.  Medical condition episodes are triggered by IP stays with specified MS-DRGs.</t>
  </si>
  <si>
    <t>For procedural episodes, treatment services are defined as the services attributable to the National Provider Identifier(s) (NPI) managing the patient’s care for the episode’s health condition.  Treatment services include all IP claims or PB, DME, and OP claim line services on days when the managing NPI is paid for any claim for the patient experiencing the episode.  If the procedural episode is triggered in the IP setting, services provided during the trigger IP stay and services provided by the attributed NPI during the pre-trigger treatment period are also grouped to the episode as treatment.  For medical condition episodes, treatment includes all services on days during the trigger IP stay and PB services billed by a taxpayer identification number (TIN) attributed the episode during the pre-trigger treatment period.</t>
  </si>
  <si>
    <t>The clinically associated services component of an episode encompasses those medical procedures linked to the occurrence of follow-up care or adverse outcomes fully or partially influenced by the quality of care delivered during treatment.  These services may occur during the clinically associated services period (specified on the overview page) which begins following the episode trigger.  Services included in treatment are not eligible to be grouped as clinically associated services.</t>
  </si>
  <si>
    <t xml:space="preserve">Some treatment and clinically associated services are grouped to episodes using the ER visit definition.  The time window for an ER visit is the contiguous days in which OP claims for a given beneficiary have the following ER revenue center codes: 0450, 0451, 0452, 0456, 0459, or 0981.
The following services, when provided during this window, are grouped to the visit:
     • OP claims with ER revenue center codes 
     • CPT-4/HCPCS codes that also appear on another claim with an ER revenue center code 
     • Physician/supplier Part B with ER place of service
     • E&amp;M services (CPT-4 codes 99281-99285, 99291-99292)
     • Observation care (CPT-4 codes 99217,99220, 99224-99226, 99234-99236)
ER visits are grouped as treatment services if any services in the ER visit are assigned to the treatment component of the episode.  
ER visits are grouped as clinically associated services if:
     • they are not grouped as treatment services; and 
     • an ER evaluation and management (E&amp;M) service that occurs during the ER visit is grouped to the episode
       according to one of the grouping rules listed on the Emergency Room worksheet in this workbook.
</t>
  </si>
  <si>
    <t>Clinicians systematically reviewed Medicare services delivered beyond treatments and determined whether these services should be classified as clinically associated services.  The pool of services considered for review consisted of all high-cost and frequent services that actually occurred in the episode window and were delivered to anyone in the Medicare population who experienced an episode.  This pool of services excluded all services allocated to episode treatment.</t>
  </si>
  <si>
    <t>1. IP claims, aggregated by Medicare severity diagnosis related group (MS-DRG) families or assessed by ICD-9 or ICD-10 CM procedure codes.  MS-DRG families combine “w/o MCC/CC”, “w/CC”, and “w/MCC” MS-DRGs into a single DRG family.</t>
  </si>
  <si>
    <t>2. OP, PB, or DME emergency room (ER) claims classified by evaluation and management (E&amp;M) CPT-4 procedure codes.</t>
  </si>
  <si>
    <t>Notes: 
1. For procedural episodes, clinically associated services with CPT-4 procedure codes included in the list of episode triggers are grouped to the episode.  For condition episodes, clinically associated IP services with a MS-DRG included in the list of episode trigger are grouped to the episode.  These grouping rules apply to all procedural/condition episodes and are therefore not listed in the subsequent episode type- or episode subtype-specific tabs.
2. Home Health (HH) claim costs are split across the visits listed on the claim.  As such, HH costs are grouped individually based on their visit date and revenue code.</t>
  </si>
  <si>
    <r>
      <rPr>
        <b/>
        <sz val="11"/>
        <rFont val="Times New Roman"/>
        <family val="1"/>
      </rPr>
      <t>Defining Episodes</t>
    </r>
    <r>
      <rPr>
        <sz val="11"/>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</si>
  <si>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</si>
  <si>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</si>
  <si>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 xml:space="preserve"> </t>
  </si>
  <si>
    <t>End of Worksheet</t>
  </si>
  <si>
    <t>Episodes where the beneficiary has missing date of birth</t>
  </si>
  <si>
    <t xml:space="preserve">Gastrointestinal (GI) Hemorrhage </t>
  </si>
  <si>
    <t xml:space="preserve">3 days </t>
  </si>
  <si>
    <t xml:space="preserve">To End of Trigger IP </t>
  </si>
  <si>
    <t xml:space="preserve">90 days </t>
  </si>
  <si>
    <t xml:space="preserve">GI Hemorrhage </t>
  </si>
  <si>
    <t xml:space="preserve">377 </t>
  </si>
  <si>
    <t xml:space="preserve">G.I. Hemorrhage W Mcc </t>
  </si>
  <si>
    <t xml:space="preserve">378 </t>
  </si>
  <si>
    <t xml:space="preserve">379 </t>
  </si>
  <si>
    <t xml:space="preserve">371 </t>
  </si>
  <si>
    <t xml:space="preserve">Major Gastrointestinal Disorders &amp; Peritoneal Infections W Mcc </t>
  </si>
  <si>
    <t xml:space="preserve">008.45 </t>
  </si>
  <si>
    <t xml:space="preserve">Intestinal infection due to Clostridium difficile </t>
  </si>
  <si>
    <t xml:space="preserve">Primary </t>
  </si>
  <si>
    <t xml:space="preserve">Group if Diagnosis is Newly Occurring </t>
  </si>
  <si>
    <t xml:space="preserve">All </t>
  </si>
  <si>
    <t xml:space="preserve">Always Group Service </t>
  </si>
  <si>
    <t xml:space="preserve">811 </t>
  </si>
  <si>
    <t xml:space="preserve">Red Blood Cell Disorders W Mcc </t>
  </si>
  <si>
    <t xml:space="preserve">280.0 </t>
  </si>
  <si>
    <t xml:space="preserve">Iron deficiency anemia secondary to blood loss (chronic) </t>
  </si>
  <si>
    <t xml:space="preserve">Group Service with Diagnosis </t>
  </si>
  <si>
    <t xml:space="preserve">285.1 </t>
  </si>
  <si>
    <t xml:space="preserve">Acute posthemorrhagic anemia </t>
  </si>
  <si>
    <t xml:space="preserve">326 </t>
  </si>
  <si>
    <t xml:space="preserve">Stomach, Esophageal &amp; Duodenal Proc W Mcc </t>
  </si>
  <si>
    <t xml:space="preserve">Secondary </t>
  </si>
  <si>
    <t xml:space="preserve">276.8 </t>
  </si>
  <si>
    <t xml:space="preserve">Hypopotassemia </t>
  </si>
  <si>
    <t xml:space="preserve">Other and open bilateral repair of direct inguinal hernia with graft or prosthesis </t>
  </si>
  <si>
    <t xml:space="preserve">531.40 </t>
  </si>
  <si>
    <t xml:space="preserve">Chronic or unspecified gastric ulcer with hemorrhage, without mention of obstruction </t>
  </si>
  <si>
    <t xml:space="preserve">532.40 </t>
  </si>
  <si>
    <t xml:space="preserve">Chronic or unspecified duodenal ulcer with hemorrhage, without mention of obstruction </t>
  </si>
  <si>
    <t xml:space="preserve">329 </t>
  </si>
  <si>
    <t xml:space="preserve">Major Small &amp; Large Bowel Procedures W Mcc </t>
  </si>
  <si>
    <t xml:space="preserve">99281 </t>
  </si>
  <si>
    <t xml:space="preserve">Emergency Department Visit, Self Limited Or Minor Problem </t>
  </si>
  <si>
    <t xml:space="preserve">578.9 </t>
  </si>
  <si>
    <t xml:space="preserve">Hemorrhage of gastrointestinal tract, unspecified </t>
  </si>
  <si>
    <t xml:space="preserve">99282 </t>
  </si>
  <si>
    <t xml:space="preserve">Emergency Department Visit, Low To Moderately Severe Problem </t>
  </si>
  <si>
    <t xml:space="preserve">99283 </t>
  </si>
  <si>
    <t xml:space="preserve">Emergency Department Visit, Moderately Severe Problem </t>
  </si>
  <si>
    <t xml:space="preserve">99284 </t>
  </si>
  <si>
    <t xml:space="preserve">Emergency Department Visit, Problem Of High Severity </t>
  </si>
  <si>
    <t xml:space="preserve">99285 </t>
  </si>
  <si>
    <t xml:space="preserve">Emergency Department Visit, Problem With Significant Threat To Life Or Function </t>
  </si>
  <si>
    <t xml:space="preserve">99291 </t>
  </si>
  <si>
    <t xml:space="preserve">Critical Care Delivery Critically Ill Or Injured Patient, First 30-74 Minutes </t>
  </si>
  <si>
    <t xml:space="preserve">99292 </t>
  </si>
  <si>
    <t xml:space="preserve">Critical Care Delivery Critically Ill Or Injured Patient </t>
  </si>
  <si>
    <t xml:space="preserve">070 </t>
  </si>
  <si>
    <t xml:space="preserve">Upper gastrointestinal endoscopy, biopsy </t>
  </si>
  <si>
    <t xml:space="preserve">43235 </t>
  </si>
  <si>
    <t xml:space="preserve">Diagnostic Examination Of Esophagus, Stomach, And/Or Upper Small Bowel Using An Endoscope </t>
  </si>
  <si>
    <t xml:space="preserve">43239 </t>
  </si>
  <si>
    <t xml:space="preserve">Biopsy Of The Esophagus, Stomach, And/Or Upper Small Bowel Using An Endoscope </t>
  </si>
  <si>
    <t xml:space="preserve">43251 </t>
  </si>
  <si>
    <t xml:space="preserve">Removal Of Polyps Or Growths Of Esophagus, Stomach, And/Or Upper Small Bowel Using An Endoscope </t>
  </si>
  <si>
    <t xml:space="preserve">43255 </t>
  </si>
  <si>
    <t xml:space="preserve">Control Of Bleeding Of Esophagus, Stomach, And/Or Upper Small Bowel Using An Endoscope </t>
  </si>
  <si>
    <t xml:space="preserve">43259 </t>
  </si>
  <si>
    <t xml:space="preserve">Ultrasound Examination Of Esophagus, Stomach And/Or Upper Small Bowel Using An Endoscope </t>
  </si>
  <si>
    <t xml:space="preserve">227 </t>
  </si>
  <si>
    <t xml:space="preserve">Other diagnostic procedures (interview, evaluation, consultation) </t>
  </si>
  <si>
    <t xml:space="preserve">99213 </t>
  </si>
  <si>
    <t xml:space="preserve">Established Patient Office Or Other Outpatient Visit, Typically 15 Minutes </t>
  </si>
  <si>
    <t xml:space="preserve">531.90 </t>
  </si>
  <si>
    <t xml:space="preserve">Gastric ulcer, unspecified as acute or chronic, without mention of hemorrhage or perforation, without mention of obstruction </t>
  </si>
  <si>
    <t xml:space="preserve">99214 </t>
  </si>
  <si>
    <t xml:space="preserve">Established Patient Office Or Other Outpatient, Visit Typically 25 Minutes </t>
  </si>
  <si>
    <t xml:space="preserve">99215 </t>
  </si>
  <si>
    <t xml:space="preserve">Established Patient Office Or Other Outpatient, Visit Typically 40 Minutes </t>
  </si>
  <si>
    <t xml:space="preserve">99222 </t>
  </si>
  <si>
    <t xml:space="preserve">Initial Hospital Inpatient Care, Typically 50 Minutes Per Day </t>
  </si>
  <si>
    <t xml:space="preserve">578.1 </t>
  </si>
  <si>
    <t xml:space="preserve">Blood in stool </t>
  </si>
  <si>
    <t xml:space="preserve">99223 </t>
  </si>
  <si>
    <t xml:space="preserve">Initial Hospital Inpatient Care, Typically 70 Minutes Per Day </t>
  </si>
  <si>
    <t xml:space="preserve">99232 </t>
  </si>
  <si>
    <t xml:space="preserve">Subsequent Hospital Inpatient Care, Typically 25 Minutes Per Day </t>
  </si>
  <si>
    <t xml:space="preserve">99233 </t>
  </si>
  <si>
    <t xml:space="preserve">Subsequent Hospital Inpatient Care, Typically 35 Minutes Per Day </t>
  </si>
  <si>
    <t xml:space="preserve">99306 </t>
  </si>
  <si>
    <t xml:space="preserve">Initial Nursing Facility Visit, Typically 45 Minutes Per Day </t>
  </si>
  <si>
    <t xml:space="preserve">99308 </t>
  </si>
  <si>
    <t xml:space="preserve">Subsequent Nursing Facility Visit, Typically 15 Minutes Per Day </t>
  </si>
  <si>
    <t xml:space="preserve">99309 </t>
  </si>
  <si>
    <t xml:space="preserve">Subsequent Nursing Facility Visit, Typically 25 Minutes Per Day </t>
  </si>
  <si>
    <t xml:space="preserve">055 </t>
  </si>
  <si>
    <t xml:space="preserve">Skilled Nursing </t>
  </si>
  <si>
    <t xml:space="preserve">056 </t>
  </si>
  <si>
    <t xml:space="preserve">Medical Social Services </t>
  </si>
  <si>
    <t xml:space="preserve">057 </t>
  </si>
  <si>
    <t xml:space="preserve">Home Health Aid </t>
  </si>
  <si>
    <t xml:space="preserve">0141 </t>
  </si>
  <si>
    <t xml:space="preserve">Level I Upper GI Procedures </t>
  </si>
  <si>
    <t xml:space="preserve">535.10 </t>
  </si>
  <si>
    <t xml:space="preserve">Atrophic gastritis, without mention of hemorrhage </t>
  </si>
  <si>
    <t xml:space="preserve">535.40 </t>
  </si>
  <si>
    <t xml:space="preserve">Other specified gastritis, without mention of hemorrhage </t>
  </si>
  <si>
    <t xml:space="preserve">535.50 </t>
  </si>
  <si>
    <t xml:space="preserve">Unspecified gastritis and gastroduodenitis, without mention of hemorrhage </t>
  </si>
  <si>
    <t xml:space="preserve">535.60 </t>
  </si>
  <si>
    <t xml:space="preserve">Duodenitis, without mention of hemorrhage </t>
  </si>
  <si>
    <t xml:space="preserve">537.89 </t>
  </si>
  <si>
    <t xml:space="preserve">Other specified disorders of stomach and duodenum </t>
  </si>
  <si>
    <t xml:space="preserve">0343 </t>
  </si>
  <si>
    <t xml:space="preserve">Level III Pathology </t>
  </si>
  <si>
    <t xml:space="preserve">0437 </t>
  </si>
  <si>
    <t xml:space="preserve">Level II Drug Administration </t>
  </si>
  <si>
    <t xml:space="preserve">280.9 </t>
  </si>
  <si>
    <t xml:space="preserve">Iron deficiency anemia, unspecified </t>
  </si>
  <si>
    <t xml:space="preserve">0439 </t>
  </si>
  <si>
    <t xml:space="preserve">Level IV Drug Administration </t>
  </si>
  <si>
    <t xml:space="preserve">0604 </t>
  </si>
  <si>
    <t xml:space="preserve">Level 1 Hospital Clinic Visits </t>
  </si>
  <si>
    <t xml:space="preserve">0605 </t>
  </si>
  <si>
    <t xml:space="preserve">Level 2 Hospital Clinic Visits </t>
  </si>
  <si>
    <t xml:space="preserve">0606 </t>
  </si>
  <si>
    <t xml:space="preserve">Level 3 Hospital Clinic Visits </t>
  </si>
  <si>
    <t>no data</t>
  </si>
  <si>
    <t>Episode Subtypes:
1) GI Hemorrhage, Upper and Lower
2) GI Hemorrhage, Upper
3) GI Hemorrhage, Lower
4) GI Hemorrhage, Undefined</t>
  </si>
  <si>
    <t>Episode_Exclusions</t>
  </si>
  <si>
    <t>List of episode exclusions</t>
  </si>
  <si>
    <t>MS-DRG</t>
  </si>
  <si>
    <t>MS-DRG Label</t>
  </si>
  <si>
    <t>G.I. Hemorrhage W MCC</t>
  </si>
  <si>
    <t>G.I. Hemorrhage W CC</t>
  </si>
  <si>
    <t>G.I. Hemorrhage W/O CC/MCC</t>
  </si>
  <si>
    <t>ICD-9 CM Diagnosis Codes</t>
  </si>
  <si>
    <t>Diagnosis Label</t>
  </si>
  <si>
    <t>GI Hemorrhage, Upper</t>
  </si>
  <si>
    <t>531</t>
  </si>
  <si>
    <t>Gastric ulcer</t>
  </si>
  <si>
    <t>532</t>
  </si>
  <si>
    <t>Duodenal ulcer</t>
  </si>
  <si>
    <t>533</t>
  </si>
  <si>
    <t>Peptic ulcer, site unspecified</t>
  </si>
  <si>
    <t>534</t>
  </si>
  <si>
    <t>Gastrojejunal ulcer</t>
  </si>
  <si>
    <t>535</t>
  </si>
  <si>
    <t>Gastritis and duodenitis</t>
  </si>
  <si>
    <t>558</t>
  </si>
  <si>
    <t>Other noninfectious gastroenteritis and colitis</t>
  </si>
  <si>
    <t>562</t>
  </si>
  <si>
    <t>Diverticula of intestine</t>
  </si>
  <si>
    <t>565</t>
  </si>
  <si>
    <t>Anal fissure and fistula</t>
  </si>
  <si>
    <t>566</t>
  </si>
  <si>
    <t>Abscess of anal and rectal regions</t>
  </si>
  <si>
    <t>569</t>
  </si>
  <si>
    <t>Other disorders of intestine</t>
  </si>
  <si>
    <t>578.0</t>
  </si>
  <si>
    <t>Hematemesis</t>
  </si>
  <si>
    <t>GI Hemorrhage, Lower</t>
  </si>
  <si>
    <t>Notes: 
• Episode subtypes are based on the diagnoses on the IP claim for the trigger hospitalization and on the physician/supplier Part B claims during the trigger IP stay.
• GI hemorrhage episodes with lower and upper GI hemorrhage diagnoses are classified as "GI Hemorrhage, Upper and Lower".
• GI hemorrhage episodes without the presence of the above diagnoses are classified as "GI Hemorrhage, Undefined".</t>
  </si>
  <si>
    <t xml:space="preserve">28.51 </t>
  </si>
  <si>
    <t xml:space="preserve">27.68 </t>
  </si>
  <si>
    <t xml:space="preserve">53.14 </t>
  </si>
  <si>
    <t xml:space="preserve">53.24 </t>
  </si>
  <si>
    <t xml:space="preserve">28.00 </t>
  </si>
  <si>
    <t>Transfusion of packed cells</t>
  </si>
  <si>
    <t>Other endoscopy of small intestine</t>
  </si>
  <si>
    <t>No Grouping Rules</t>
  </si>
  <si>
    <t xml:space="preserve">562.10 </t>
  </si>
  <si>
    <t xml:space="preserve">Diverticulosis of colon (without mention of hemorrhage) </t>
  </si>
  <si>
    <t xml:space="preserve">455.0 </t>
  </si>
  <si>
    <t xml:space="preserve">Internal hemorrhoids without mention of complication </t>
  </si>
  <si>
    <t xml:space="preserve">562.12 </t>
  </si>
  <si>
    <t xml:space="preserve">Diverticulosis of colon with hemorrhage </t>
  </si>
  <si>
    <t xml:space="preserve">391 </t>
  </si>
  <si>
    <t xml:space="preserve">Esophagitis, Gastroent &amp; Misc Digest Disorders W Mcc </t>
  </si>
  <si>
    <t xml:space="preserve">558.9 </t>
  </si>
  <si>
    <t xml:space="preserve">Other and unspecified noninfectious gastroenteritis and colitis </t>
  </si>
  <si>
    <t xml:space="preserve">562.11 </t>
  </si>
  <si>
    <t xml:space="preserve">Diverticulitis of colon (without mention of hemorrhage) </t>
  </si>
  <si>
    <t xml:space="preserve">393 </t>
  </si>
  <si>
    <t xml:space="preserve">Other Digestive System Diagnoses W Mcc </t>
  </si>
  <si>
    <t xml:space="preserve">455.2 </t>
  </si>
  <si>
    <t xml:space="preserve">Internal hemorrhoids with other complication </t>
  </si>
  <si>
    <t xml:space="preserve">3893 </t>
  </si>
  <si>
    <t xml:space="preserve">Venous catheterization, not elsewhere classified </t>
  </si>
  <si>
    <t xml:space="preserve">3897 </t>
  </si>
  <si>
    <t xml:space="preserve">Central venous catheter placement with guidance </t>
  </si>
  <si>
    <t xml:space="preserve">4523 </t>
  </si>
  <si>
    <t xml:space="preserve">Colonoscopy </t>
  </si>
  <si>
    <t xml:space="preserve">4562 </t>
  </si>
  <si>
    <t xml:space="preserve">Other partial resection of small intestine </t>
  </si>
  <si>
    <t xml:space="preserve">4573 </t>
  </si>
  <si>
    <t xml:space="preserve">Open and other right hemicolectomy </t>
  </si>
  <si>
    <t xml:space="preserve">153.4 </t>
  </si>
  <si>
    <t xml:space="preserve">Malignant neoplasm of cecum </t>
  </si>
  <si>
    <t xml:space="preserve">153.6 </t>
  </si>
  <si>
    <t xml:space="preserve">Malignant neoplasm of ascending colon </t>
  </si>
  <si>
    <t xml:space="preserve">4576 </t>
  </si>
  <si>
    <t xml:space="preserve">Open and other sigmoidectomy </t>
  </si>
  <si>
    <t xml:space="preserve">153.3 </t>
  </si>
  <si>
    <t xml:space="preserve">Malignant neoplasm of sigmoid colon </t>
  </si>
  <si>
    <t xml:space="preserve">562.13 </t>
  </si>
  <si>
    <t xml:space="preserve">Diverticulitis of colon with hemorrhage </t>
  </si>
  <si>
    <t xml:space="preserve">4593 </t>
  </si>
  <si>
    <t xml:space="preserve">Other small-to-large intestinal anastomosis </t>
  </si>
  <si>
    <t xml:space="preserve">211.3 </t>
  </si>
  <si>
    <t xml:space="preserve">Benign neoplasm of colon </t>
  </si>
  <si>
    <t xml:space="preserve">4610 </t>
  </si>
  <si>
    <t xml:space="preserve">Colostomy, not otherwise specified </t>
  </si>
  <si>
    <t xml:space="preserve">560.81 </t>
  </si>
  <si>
    <t xml:space="preserve">Intestinal or peritoneal adhesions with obstruction (postoperative) (postinfection) </t>
  </si>
  <si>
    <t xml:space="preserve">4620 </t>
  </si>
  <si>
    <t xml:space="preserve">Ileostomy, not otherwise specified </t>
  </si>
  <si>
    <t xml:space="preserve">5459 </t>
  </si>
  <si>
    <t xml:space="preserve">Other lysis of peritoneal adhesions </t>
  </si>
  <si>
    <t xml:space="preserve">8847 </t>
  </si>
  <si>
    <t xml:space="preserve">Arteriography of other intra-abdominal arteries </t>
  </si>
  <si>
    <t xml:space="preserve">998.11 </t>
  </si>
  <si>
    <t xml:space="preserve">Hemorrhage complicating a procedure </t>
  </si>
  <si>
    <t xml:space="preserve">9604 </t>
  </si>
  <si>
    <t xml:space="preserve">Insertion of endotracheal tube </t>
  </si>
  <si>
    <t xml:space="preserve">9671 </t>
  </si>
  <si>
    <t xml:space="preserve">Continuous invasive mechanical ventilation for less than 96 consecutive hours </t>
  </si>
  <si>
    <t xml:space="preserve">9904 </t>
  </si>
  <si>
    <t xml:space="preserve">Transfusion of packed cells </t>
  </si>
  <si>
    <t xml:space="preserve">9915 </t>
  </si>
  <si>
    <t xml:space="preserve">Parenteral infusion of concentrated nutritional substances </t>
  </si>
  <si>
    <t xml:space="preserve">853 </t>
  </si>
  <si>
    <t xml:space="preserve">Infectious &amp; Parasitic Diseases W O.R. Procedure W Mcc </t>
  </si>
  <si>
    <t xml:space="preserve">981 </t>
  </si>
  <si>
    <t xml:space="preserve">Extensive O.R. Procedure Unrelated To Principal Diagnosis W Mcc </t>
  </si>
  <si>
    <t xml:space="preserve">0143 </t>
  </si>
  <si>
    <t xml:space="preserve">Lower GI Endoscopy </t>
  </si>
  <si>
    <t xml:space="preserve">211.4 </t>
  </si>
  <si>
    <t xml:space="preserve">Benign neoplasm of rectum and anal canal </t>
  </si>
  <si>
    <t xml:space="preserve">414.01 </t>
  </si>
  <si>
    <t xml:space="preserve">Coronary atherosclerosis of native coronary artery </t>
  </si>
  <si>
    <t xml:space="preserve">455.3 </t>
  </si>
  <si>
    <t xml:space="preserve">External hemorrhoids without mention of complication </t>
  </si>
  <si>
    <t xml:space="preserve">569.3 </t>
  </si>
  <si>
    <t xml:space="preserve">Hemorrhage of rectum and anus </t>
  </si>
  <si>
    <t xml:space="preserve">285.9 </t>
  </si>
  <si>
    <t xml:space="preserve">Anemia, unspecified </t>
  </si>
  <si>
    <t xml:space="preserve">222 </t>
  </si>
  <si>
    <t xml:space="preserve">Blood transfusion </t>
  </si>
  <si>
    <t xml:space="preserve">36430 </t>
  </si>
  <si>
    <t xml:space="preserve">Transfusion Of Blood Or Blood Products </t>
  </si>
  <si>
    <t xml:space="preserve">569.85 </t>
  </si>
  <si>
    <t xml:space="preserve">Angiodysplasia of intestine with hemorrhage </t>
  </si>
  <si>
    <t xml:space="preserve">789.00 </t>
  </si>
  <si>
    <t xml:space="preserve">Abdominal pain, unspecified site </t>
  </si>
  <si>
    <t xml:space="preserve">314 </t>
  </si>
  <si>
    <t xml:space="preserve">Other Circulatory System Diagnoses W Mcc </t>
  </si>
  <si>
    <t xml:space="preserve">458.9 </t>
  </si>
  <si>
    <t xml:space="preserve">Hypotension, unspecified </t>
  </si>
  <si>
    <t xml:space="preserve">557.9 </t>
  </si>
  <si>
    <t xml:space="preserve">Unspecified vascular insufficiency of intestine </t>
  </si>
  <si>
    <t xml:space="preserve">4513 </t>
  </si>
  <si>
    <t xml:space="preserve">Other endoscopy of small intestine </t>
  </si>
  <si>
    <t xml:space="preserve">153.0 </t>
  </si>
  <si>
    <t xml:space="preserve">Malignant neoplasm of hepatic flexure </t>
  </si>
  <si>
    <t xml:space="preserve">569.82 </t>
  </si>
  <si>
    <t xml:space="preserve">Ulceration of intestine </t>
  </si>
  <si>
    <t xml:space="preserve">153.1 </t>
  </si>
  <si>
    <t xml:space="preserve">Malignant neoplasm of transverse colon </t>
  </si>
  <si>
    <t xml:space="preserve">196.2 </t>
  </si>
  <si>
    <t xml:space="preserve">Secondary and unspecified malignant neoplasm of intra-abdominal lymph nodes </t>
  </si>
  <si>
    <t xml:space="preserve">0142 </t>
  </si>
  <si>
    <t xml:space="preserve">Level I Small Intestine Endoscopy </t>
  </si>
  <si>
    <t xml:space="preserve">0345 </t>
  </si>
  <si>
    <t xml:space="preserve">Level I Transfusion Laboratory Procedures </t>
  </si>
  <si>
    <t xml:space="preserve">0954 </t>
  </si>
  <si>
    <t xml:space="preserve">RBC leukocytes reduced </t>
  </si>
  <si>
    <t xml:space="preserve">098 </t>
  </si>
  <si>
    <t xml:space="preserve">Other non-OR gastrointestinal therapeutic procedures </t>
  </si>
  <si>
    <t xml:space="preserve">91110 </t>
  </si>
  <si>
    <t xml:space="preserve">Imaging Of Digestive Tract Done From The Inside Of The Digestive Tract </t>
  </si>
  <si>
    <t xml:space="preserve">232 </t>
  </si>
  <si>
    <t xml:space="preserve">Anesthesia </t>
  </si>
  <si>
    <t xml:space="preserve">00740 </t>
  </si>
  <si>
    <t xml:space="preserve">Anesthesia For Procedure On Gastrointestinal Tract Using An Endoscope </t>
  </si>
  <si>
    <t>GI Hemorrhage, Undefined</t>
  </si>
  <si>
    <t>IP_Medical_UpperGI</t>
  </si>
  <si>
    <t>IP_Surgical_UpperGI</t>
  </si>
  <si>
    <t>Emergency_Room_UpperGI</t>
  </si>
  <si>
    <t>Major_Outpatient_UpperGI</t>
  </si>
  <si>
    <t>Physician_&amp;_Minor_Outpatient_UpperGI</t>
  </si>
  <si>
    <t>Durable_Medical_Equipment_UpperGI</t>
  </si>
  <si>
    <t>Home_Health_UpperGI</t>
  </si>
  <si>
    <t>IP_Medical_LowerGI</t>
  </si>
  <si>
    <t>IP_Surgical_LowerGI</t>
  </si>
  <si>
    <t>Emergency_Room_LowerGI</t>
  </si>
  <si>
    <t>Major_Outpatient_LowerGI</t>
  </si>
  <si>
    <t>Physician_&amp;_Minor_Outpatient_LowerGI</t>
  </si>
  <si>
    <t>Durable_Medical_Equipment_LowerGI</t>
  </si>
  <si>
    <t>Home_Health_LowerGI</t>
  </si>
  <si>
    <t>IP_Medical_UndefGI</t>
  </si>
  <si>
    <t>IP_Surgical_UndefGI</t>
  </si>
  <si>
    <t>Emergency_Room_UndefGI</t>
  </si>
  <si>
    <t>Major_Outpatient_UndefGI</t>
  </si>
  <si>
    <t>Physician_&amp;_Minor_Outpatient_UndefGI</t>
  </si>
  <si>
    <t>Durable_Medical_Equipment_UndefGI</t>
  </si>
  <si>
    <t>Home_Health_UndefGI</t>
  </si>
  <si>
    <t>Table 1A: Triggering Codes</t>
  </si>
  <si>
    <t>Table 1B: Diagnosis Codes used to Identify Gastrointestinal Hemorrhage Episode Subtypes</t>
  </si>
  <si>
    <t>Table 9: Clinically Associated Inpatient Medical Services</t>
  </si>
  <si>
    <t>Table 10: Clinically Associated Inpatient Surgical Services</t>
  </si>
  <si>
    <t>Table 11: Clinically Associated ER Evaluation and Management (E&amp;M) Services</t>
  </si>
  <si>
    <t>Table 12: Clinically Associated Major Hospital Outpatient Services</t>
  </si>
  <si>
    <t>Table 13: Clinically Associated Physician and Minor Hospital Outpatient Services</t>
  </si>
  <si>
    <t xml:space="preserve">Table 14: Clinically Associated Durable Medical Equipment </t>
  </si>
  <si>
    <t>Table 15: Clinically Associated Home Health Services</t>
  </si>
  <si>
    <t>Table 16: Clinically Associated Inpatient Medical Services</t>
  </si>
  <si>
    <t>Table 17: Clinically Associated Inpatient Surgical Services</t>
  </si>
  <si>
    <t>Table 18: Clinically Associated ER Evaluation and Management (E&amp;M) Services</t>
  </si>
  <si>
    <t>Table 19: Clinically Associated Major Hospital Outpatient Services</t>
  </si>
  <si>
    <t>Table 20: Clinically Associated Physician and Minor Hospital Outpatient Services</t>
  </si>
  <si>
    <t xml:space="preserve">Table 21: Clinically Associated Durable Medical Equipment </t>
  </si>
  <si>
    <t>Table 22: Clinically Associated Home Health Services</t>
  </si>
  <si>
    <t>Table 23: Episode Exclusions</t>
  </si>
  <si>
    <t>Ulcer of esophagus with bleeding</t>
  </si>
  <si>
    <t>Gastroesophageal laceration-hemorrhage syndrome</t>
  </si>
  <si>
    <t>Esophageal hemorrhage</t>
  </si>
  <si>
    <t>Angiodysplasia of stomach and duodenum (without hemorrhage)</t>
  </si>
  <si>
    <t>Angiodysplasia of stomach and duodenum with hemorrhage</t>
  </si>
  <si>
    <t>Dieulafoy lesion (hemorrhagic) of stomach and duodenum</t>
  </si>
  <si>
    <t>537.84</t>
  </si>
  <si>
    <t>537.83</t>
  </si>
  <si>
    <t>537.82</t>
  </si>
  <si>
    <t>530.82</t>
  </si>
  <si>
    <t>530.7</t>
  </si>
  <si>
    <t>530.21</t>
  </si>
  <si>
    <t>Condition episodes where the admission date for the index hospitalization is the same as the admission date of another inpatient stay</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</si>
</sst>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b/>
      <sz val="11"/>
      <color theme="1"/>
      <name val="Times New Roman"/>
      <family val="1"/>
    </font>
    <font>
      <sz val="11"/>
      <color theme="1"/>
      <name val="Times New Roman"/>
      <family val="1"/>
    </font>
    <font>
      <sz val="11"/>
      <color theme="0"/>
      <name val="Times New Roman"/>
      <family val="1"/>
    </font>
    <font>
      <u/>
      <sz val="11"/>
      <color theme="10"/>
      <name val="Times New Roman"/>
      <family val="1"/>
    </font>
    <font>
      <b/>
      <sz val="11"/>
      <color rgb="FFFF0000"/>
      <name val="Times New Roman"/>
      <family val="1"/>
    </font>
    <font>
      <b/>
      <sz val="11"/>
      <color rgb="FF663300"/>
      <name val="Times New Roman"/>
      <family val="1"/>
    </font>
    <font>
      <u/>
      <sz val="11"/>
      <color theme="10"/>
      <name val="Calibri"/>
      <family val="2"/>
      <scheme val="minor"/>
    </font>
    <font>
      <b/>
      <sz val="14"/>
      <color rgb="FF663300"/>
      <name val="Times New Roman"/>
      <family val="1"/>
    </font>
    <font>
      <b/>
      <sz val="11"/>
      <name val="Times New Roman"/>
      <family val="1"/>
    </font>
    <font>
      <sz val="11"/>
      <name val="Times New Roman"/>
      <family val="1"/>
    </font>
    <font>
      <i/>
      <sz val="11"/>
      <name val="Times New Roman"/>
      <family val="1"/>
    </font>
    <font>
      <b/>
      <i/>
      <sz val="11"/>
      <color theme="1"/>
      <name val="Times New Roman"/>
      <family val="1"/>
    </font>
    <font>
      <i/>
      <sz val="11"/>
      <color theme="1"/>
      <name val="Times New Roman"/>
      <family val="1"/>
    </font>
    <font>
      <b/>
      <sz val="14"/>
      <color theme="1"/>
      <name val="Times New Roman"/>
      <family val="1"/>
    </font>
    <font>
      <b/>
      <sz val="16"/>
      <name val="Times New Roman"/>
      <family val="1"/>
    </font>
    <font>
      <b/>
      <i/>
      <sz val="16"/>
      <name val="Times New Roman"/>
      <family val="1"/>
    </font>
    <font>
      <sz val="12"/>
      <color theme="1"/>
      <name val="Times New Roman"/>
      <family val="1"/>
    </font>
    <font>
      <sz val="11"/>
      <color theme="10"/>
      <name val="Times New Roman"/>
      <family val="1"/>
    </font>
    <font>
      <sz val="11"/>
      <color theme="0"/>
      <name val="Calibri"/>
      <family val="2"/>
      <scheme val="minor"/>
    </font>
    <font>
      <b/>
      <sz val="11"/>
      <color theme="0"/>
      <name val="Times New Roman"/>
      <family val="1"/>
    </font>
    <font>
      <sz val="11"/>
      <color rgb="FF663300"/>
      <name val="Times New Roman"/>
      <family val="1"/>
    </font>
  </fonts>
  <fills count="5">
    <fill>
      <patternFill patternType="none"/>
    </fill>
    <fill>
      <patternFill patternType="gray125"/>
    </fill>
    <fill>
      <patternFill patternType="solid">
        <fgColor rgb="FFDDD9C4"/>
        <bgColor indexed="64"/>
      </patternFill>
    </fill>
    <fill>
      <patternFill patternType="solid">
        <fgColor theme="0"/>
        <bgColor indexed="64"/>
      </patternFill>
    </fill>
    <fill>
      <patternFill patternType="solid">
        <fgColor indexed="9"/>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top style="thin">
        <color auto="1"/>
      </top>
      <bottom style="thin">
        <color auto="1"/>
      </bottom>
      <diagonal/>
    </border>
    <border>
      <left style="thin">
        <color auto="1"/>
      </left>
      <right/>
      <top style="thin">
        <color auto="1"/>
      </top>
      <bottom style="hair">
        <color auto="1"/>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right style="thin">
        <color indexed="64"/>
      </right>
      <top/>
      <bottom/>
      <diagonal/>
    </border>
    <border>
      <left style="thin">
        <color auto="1"/>
      </left>
      <right/>
      <top/>
      <bottom style="hair">
        <color indexed="64"/>
      </bottom>
      <diagonal/>
    </border>
    <border>
      <left style="thin">
        <color indexed="64"/>
      </left>
      <right/>
      <top style="hair">
        <color indexed="64"/>
      </top>
      <bottom style="thin">
        <color indexed="64"/>
      </bottom>
      <diagonal/>
    </border>
    <border>
      <left style="thin">
        <color indexed="64"/>
      </left>
      <right/>
      <top style="hair">
        <color auto="1"/>
      </top>
      <bottom/>
      <diagonal/>
    </border>
    <border>
      <left/>
      <right style="thin">
        <color indexed="64"/>
      </right>
      <top style="hair">
        <color indexed="64"/>
      </top>
      <bottom/>
      <diagonal/>
    </border>
  </borders>
  <cellStyleXfs count="3">
    <xf numFmtId="0" fontId="0" fillId="0" borderId="0"/>
    <xf numFmtId="0" fontId="4" fillId="0" borderId="0" applyNumberFormat="0" applyFill="0" applyBorder="0" applyAlignment="0" applyProtection="0">
      <alignment vertical="top"/>
      <protection locked="0"/>
    </xf>
    <xf numFmtId="0" fontId="7" fillId="0" borderId="0" applyNumberFormat="0" applyFill="0" applyBorder="0" applyAlignment="0" applyProtection="0"/>
  </cellStyleXfs>
  <cellXfs count="148">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2" xfId="0" applyNumberFormat="1" applyFont="1" applyBorder="1" applyAlignment="1">
      <alignment horizontal="left"/>
    </xf>
    <xf numFmtId="49" fontId="2" fillId="0" borderId="3" xfId="0" applyNumberFormat="1" applyFont="1" applyBorder="1" applyAlignment="1">
      <alignment horizontal="center"/>
    </xf>
    <xf numFmtId="49" fontId="2" fillId="0" borderId="3" xfId="0" applyNumberFormat="1" applyFont="1" applyBorder="1" applyAlignment="1">
      <alignment horizontal="left"/>
    </xf>
    <xf numFmtId="0" fontId="5" fillId="0" borderId="0" xfId="0" quotePrefix="1" applyFont="1" applyAlignment="1">
      <alignment vertical="center"/>
    </xf>
    <xf numFmtId="0" fontId="2" fillId="0" borderId="0" xfId="0" applyFont="1" applyAlignment="1">
      <alignment vertical="top"/>
    </xf>
    <xf numFmtId="0" fontId="1" fillId="2" borderId="1" xfId="0" applyFont="1" applyFill="1" applyBorder="1" applyAlignment="1">
      <alignment horizontal="left"/>
    </xf>
    <xf numFmtId="0" fontId="2" fillId="0" borderId="1" xfId="0" applyFont="1" applyBorder="1" applyAlignment="1">
      <alignment horizontal="left" vertical="center"/>
    </xf>
    <xf numFmtId="0" fontId="2" fillId="0" borderId="1" xfId="0" applyFont="1" applyBorder="1" applyAlignment="1">
      <alignment vertical="center"/>
    </xf>
    <xf numFmtId="0" fontId="2" fillId="0" borderId="0" xfId="0" applyFont="1" applyAlignment="1">
      <alignment vertical="center"/>
    </xf>
    <xf numFmtId="0" fontId="1" fillId="2" borderId="1" xfId="0" applyFont="1" applyFill="1" applyBorder="1" applyAlignment="1">
      <alignment horizontal="center"/>
    </xf>
    <xf numFmtId="0" fontId="10" fillId="3" borderId="1" xfId="0" applyFont="1" applyFill="1" applyBorder="1" applyAlignment="1">
      <alignment horizontal="center" vertical="center" wrapText="1"/>
    </xf>
    <xf numFmtId="0" fontId="2" fillId="0" borderId="0" xfId="0" applyFont="1" applyAlignment="1">
      <alignment wrapText="1"/>
    </xf>
    <xf numFmtId="0" fontId="1" fillId="2" borderId="7"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14" fillId="0" borderId="0" xfId="0" applyFont="1" applyFill="1" applyBorder="1" applyAlignment="1">
      <alignment horizontal="left" wrapText="1"/>
    </xf>
    <xf numFmtId="0" fontId="1" fillId="0" borderId="0" xfId="0" applyFont="1" applyFill="1" applyBorder="1" applyAlignment="1">
      <alignment horizontal="left"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2" fillId="0" borderId="0" xfId="0" applyFont="1" applyFill="1" applyBorder="1" applyAlignment="1">
      <alignment horizontal="left" wrapText="1"/>
    </xf>
    <xf numFmtId="0" fontId="1" fillId="0" borderId="0" xfId="0" applyFont="1" applyBorder="1" applyAlignment="1">
      <alignment vertical="center"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4" fillId="0" borderId="0" xfId="2" applyFont="1" applyAlignment="1">
      <alignment horizontal="right"/>
    </xf>
    <xf numFmtId="49" fontId="1" fillId="2" borderId="7"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0" borderId="1" xfId="2" applyFont="1" applyBorder="1" applyAlignment="1">
      <alignment horizontal="left" vertical="center" wrapText="1"/>
    </xf>
    <xf numFmtId="0" fontId="4" fillId="0" borderId="1" xfId="2" applyFont="1" applyBorder="1" applyAlignment="1">
      <alignment vertical="center"/>
    </xf>
    <xf numFmtId="49" fontId="4" fillId="3" borderId="0" xfId="2" applyNumberFormat="1" applyFont="1" applyFill="1" applyBorder="1" applyAlignment="1">
      <alignment vertical="top"/>
    </xf>
    <xf numFmtId="0" fontId="2" fillId="0" borderId="1" xfId="0" applyFont="1" applyBorder="1" applyAlignment="1">
      <alignment horizontal="left" vertical="center" wrapText="1"/>
    </xf>
    <xf numFmtId="49" fontId="2" fillId="0" borderId="18"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19" xfId="0" applyNumberFormat="1" applyFont="1" applyBorder="1" applyAlignment="1">
      <alignment horizontal="center" vertical="center"/>
    </xf>
    <xf numFmtId="0" fontId="6" fillId="0" borderId="0" xfId="0" applyFont="1" applyBorder="1" applyAlignment="1">
      <alignment vertical="center" wrapText="1"/>
    </xf>
    <xf numFmtId="0" fontId="2" fillId="0" borderId="0" xfId="0" applyFont="1" applyAlignment="1"/>
    <xf numFmtId="0" fontId="2" fillId="0" borderId="0" xfId="0" applyFont="1" applyAlignment="1">
      <alignment vertical="top" wrapText="1"/>
    </xf>
    <xf numFmtId="0" fontId="2" fillId="0" borderId="0" xfId="0" applyFont="1" applyBorder="1" applyAlignment="1">
      <alignment vertical="top"/>
    </xf>
    <xf numFmtId="0" fontId="0" fillId="0" borderId="0" xfId="0" applyAlignment="1">
      <alignment vertical="top"/>
    </xf>
    <xf numFmtId="49" fontId="3" fillId="0" borderId="3" xfId="0" applyNumberFormat="1" applyFont="1" applyBorder="1" applyAlignment="1">
      <alignment horizontal="left"/>
    </xf>
    <xf numFmtId="0" fontId="2" fillId="0" borderId="1" xfId="0" applyFont="1" applyBorder="1" applyAlignment="1">
      <alignment horizontal="left" vertical="center" wrapText="1"/>
    </xf>
    <xf numFmtId="0" fontId="1" fillId="0" borderId="0" xfId="0" applyFont="1" applyBorder="1" applyAlignment="1">
      <alignment horizontal="left" vertical="center" wrapText="1" indent="2"/>
    </xf>
    <xf numFmtId="0" fontId="6" fillId="0" borderId="0" xfId="0" applyFont="1" applyBorder="1" applyAlignment="1">
      <alignment horizontal="left" vertical="center" wrapText="1"/>
    </xf>
    <xf numFmtId="0" fontId="4" fillId="0" borderId="0" xfId="2" applyFont="1"/>
    <xf numFmtId="49" fontId="3" fillId="0" borderId="0" xfId="0" applyNumberFormat="1" applyFont="1" applyBorder="1" applyAlignment="1"/>
    <xf numFmtId="49" fontId="2" fillId="0" borderId="7" xfId="0" applyNumberFormat="1" applyFont="1" applyBorder="1" applyAlignment="1">
      <alignment horizontal="center"/>
    </xf>
    <xf numFmtId="49" fontId="2" fillId="0" borderId="7" xfId="0" applyNumberFormat="1" applyFont="1" applyBorder="1" applyAlignment="1">
      <alignment horizontal="left"/>
    </xf>
    <xf numFmtId="49" fontId="3" fillId="0" borderId="7" xfId="0" applyNumberFormat="1" applyFont="1" applyBorder="1" applyAlignment="1">
      <alignment horizontal="left"/>
    </xf>
    <xf numFmtId="0" fontId="2" fillId="0" borderId="1" xfId="0" applyFont="1" applyBorder="1" applyAlignment="1">
      <alignment horizontal="left" vertical="center" wrapText="1"/>
    </xf>
    <xf numFmtId="0" fontId="1" fillId="2" borderId="1" xfId="0" applyFont="1" applyFill="1" applyBorder="1" applyAlignment="1">
      <alignment horizontal="center" vertical="center" wrapText="1"/>
    </xf>
    <xf numFmtId="0" fontId="20" fillId="0" borderId="0" xfId="0" applyFont="1" applyBorder="1" applyAlignment="1">
      <alignment vertical="center" wrapText="1"/>
    </xf>
    <xf numFmtId="0" fontId="21" fillId="0" borderId="0" xfId="0" applyFont="1" applyBorder="1" applyAlignment="1">
      <alignment horizontal="left" vertical="center" wrapText="1" indent="2"/>
    </xf>
    <xf numFmtId="0" fontId="4" fillId="0" borderId="20" xfId="2" applyFont="1" applyBorder="1" applyAlignment="1">
      <alignment vertical="center"/>
    </xf>
    <xf numFmtId="49" fontId="2" fillId="0" borderId="25" xfId="0" applyNumberFormat="1" applyFont="1" applyBorder="1" applyAlignment="1">
      <alignment horizontal="center" vertical="center" wrapText="1"/>
    </xf>
    <xf numFmtId="49" fontId="2" fillId="0" borderId="18" xfId="0" applyNumberFormat="1" applyFont="1" applyBorder="1" applyAlignment="1">
      <alignment horizontal="left" vertical="center"/>
    </xf>
    <xf numFmtId="49" fontId="2" fillId="0" borderId="23" xfId="0" applyNumberFormat="1" applyFont="1" applyBorder="1" applyAlignment="1">
      <alignment horizontal="center" vertical="center" wrapText="1"/>
    </xf>
    <xf numFmtId="49" fontId="2" fillId="0" borderId="3" xfId="0" applyNumberFormat="1" applyFont="1" applyBorder="1" applyAlignment="1">
      <alignment horizontal="left" vertical="center"/>
    </xf>
    <xf numFmtId="49" fontId="2" fillId="0" borderId="19" xfId="0" applyNumberFormat="1" applyFont="1" applyBorder="1" applyAlignment="1">
      <alignment horizontal="center" vertical="center" wrapText="1"/>
    </xf>
    <xf numFmtId="49" fontId="2" fillId="0" borderId="19" xfId="0" applyNumberFormat="1" applyFont="1" applyBorder="1" applyAlignment="1">
      <alignment horizontal="left" vertical="center"/>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xf>
    <xf numFmtId="49" fontId="2" fillId="0" borderId="23" xfId="0" applyNumberFormat="1" applyFont="1" applyBorder="1" applyAlignment="1">
      <alignment horizontal="center" vertical="center"/>
    </xf>
    <xf numFmtId="49" fontId="2" fillId="0" borderId="26" xfId="0" applyNumberFormat="1" applyFont="1" applyBorder="1" applyAlignment="1">
      <alignment horizontal="center" vertical="center" wrapText="1"/>
    </xf>
    <xf numFmtId="0" fontId="2" fillId="0" borderId="6" xfId="0" applyFont="1" applyBorder="1" applyAlignment="1">
      <alignment wrapText="1"/>
    </xf>
    <xf numFmtId="49" fontId="10" fillId="0" borderId="2" xfId="0" applyNumberFormat="1" applyFont="1" applyBorder="1" applyAlignment="1">
      <alignment horizontal="left"/>
    </xf>
    <xf numFmtId="49" fontId="10" fillId="0" borderId="3" xfId="0" applyNumberFormat="1" applyFont="1" applyBorder="1" applyAlignment="1">
      <alignment horizontal="left"/>
    </xf>
    <xf numFmtId="49" fontId="10" fillId="0" borderId="7" xfId="0" applyNumberFormat="1" applyFont="1" applyBorder="1" applyAlignment="1">
      <alignment horizontal="left"/>
    </xf>
    <xf numFmtId="0" fontId="4" fillId="0" borderId="20" xfId="2" quotePrefix="1" applyFont="1" applyBorder="1" applyAlignment="1">
      <alignment vertical="center"/>
    </xf>
    <xf numFmtId="49" fontId="1" fillId="0" borderId="0" xfId="0" applyNumberFormat="1" applyFont="1" applyBorder="1" applyAlignment="1">
      <alignment horizontal="left"/>
    </xf>
    <xf numFmtId="0" fontId="1" fillId="0" borderId="6" xfId="0" applyFont="1" applyBorder="1" applyAlignment="1">
      <alignment horizontal="left"/>
    </xf>
    <xf numFmtId="0" fontId="1" fillId="0" borderId="20" xfId="0" applyFont="1" applyBorder="1" applyAlignment="1">
      <alignment horizontal="left"/>
    </xf>
    <xf numFmtId="0" fontId="3" fillId="0" borderId="11" xfId="0" applyFont="1" applyBorder="1" applyAlignment="1">
      <alignment horizontal="center"/>
    </xf>
    <xf numFmtId="0" fontId="10" fillId="0" borderId="0" xfId="1" applyFont="1" applyAlignment="1" applyProtection="1">
      <alignment vertical="top" wrapText="1"/>
    </xf>
    <xf numFmtId="0" fontId="15" fillId="2" borderId="8" xfId="1" applyFont="1" applyFill="1" applyBorder="1" applyAlignment="1" applyProtection="1">
      <alignment horizontal="center" vertical="center" wrapText="1"/>
    </xf>
    <xf numFmtId="0" fontId="15" fillId="2" borderId="9" xfId="1" applyFont="1" applyFill="1" applyBorder="1" applyAlignment="1" applyProtection="1">
      <alignment horizontal="center" vertical="center"/>
    </xf>
    <xf numFmtId="49" fontId="17" fillId="0" borderId="0" xfId="0" quotePrefix="1" applyNumberFormat="1" applyFont="1" applyBorder="1" applyAlignment="1">
      <alignment horizontal="center"/>
    </xf>
    <xf numFmtId="49" fontId="17" fillId="0" borderId="0" xfId="0" applyNumberFormat="1" applyFont="1" applyBorder="1" applyAlignment="1">
      <alignment horizontal="center"/>
    </xf>
    <xf numFmtId="49" fontId="2" fillId="3" borderId="0" xfId="0" applyNumberFormat="1" applyFont="1" applyFill="1" applyBorder="1" applyAlignment="1">
      <alignment vertical="top" wrapText="1"/>
    </xf>
    <xf numFmtId="49" fontId="4" fillId="3" borderId="0" xfId="2" applyNumberFormat="1" applyFont="1" applyFill="1" applyBorder="1" applyAlignment="1">
      <alignment vertical="top"/>
    </xf>
    <xf numFmtId="0" fontId="10" fillId="0" borderId="0" xfId="0" applyFont="1" applyAlignment="1">
      <alignment vertical="top" wrapText="1"/>
    </xf>
    <xf numFmtId="49" fontId="4" fillId="3" borderId="0" xfId="2" applyNumberFormat="1" applyFont="1" applyFill="1" applyBorder="1" applyAlignment="1">
      <alignment horizontal="left" vertical="top"/>
    </xf>
    <xf numFmtId="0" fontId="1" fillId="0" borderId="0" xfId="0" applyFont="1" applyBorder="1" applyAlignment="1">
      <alignment horizontal="left" vertical="center" wrapText="1"/>
    </xf>
    <xf numFmtId="0" fontId="3" fillId="0" borderId="0" xfId="0" applyFont="1" applyAlignment="1">
      <alignment horizontal="left"/>
    </xf>
    <xf numFmtId="0" fontId="10" fillId="3" borderId="10"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 fillId="2" borderId="1" xfId="0" applyFont="1" applyFill="1" applyBorder="1" applyAlignment="1">
      <alignment horizontal="center" vertical="top"/>
    </xf>
    <xf numFmtId="0" fontId="10" fillId="0" borderId="1" xfId="0" applyFont="1" applyBorder="1" applyAlignment="1">
      <alignment vertical="center" wrapText="1"/>
    </xf>
    <xf numFmtId="0" fontId="10" fillId="4" borderId="1" xfId="0" applyFont="1" applyFill="1" applyBorder="1" applyAlignment="1">
      <alignment horizontal="left" vertical="center" wrapText="1"/>
    </xf>
    <xf numFmtId="0" fontId="2" fillId="0" borderId="4" xfId="0" applyFont="1" applyBorder="1" applyAlignment="1">
      <alignment horizontal="left" vertical="center" wrapText="1"/>
    </xf>
    <xf numFmtId="0" fontId="1" fillId="0" borderId="0" xfId="0" applyFont="1" applyBorder="1" applyAlignment="1">
      <alignment horizontal="left"/>
    </xf>
    <xf numFmtId="0" fontId="10" fillId="4" borderId="0" xfId="0" applyFont="1" applyFill="1" applyBorder="1" applyAlignment="1">
      <alignment horizontal="left" vertical="center" wrapText="1"/>
    </xf>
    <xf numFmtId="0" fontId="2" fillId="0" borderId="7" xfId="0" applyFont="1" applyBorder="1" applyAlignment="1">
      <alignment horizontal="left" vertical="center" wrapText="1"/>
    </xf>
    <xf numFmtId="0" fontId="1" fillId="2" borderId="1" xfId="0" applyFont="1" applyFill="1" applyBorder="1" applyAlignment="1">
      <alignment horizontal="center" vertical="center" wrapText="1"/>
    </xf>
    <xf numFmtId="0" fontId="1" fillId="0" borderId="0" xfId="0" applyNumberFormat="1" applyFont="1" applyAlignment="1">
      <alignment horizontal="left"/>
    </xf>
    <xf numFmtId="0" fontId="11" fillId="0" borderId="6" xfId="0" applyFont="1" applyBorder="1" applyAlignment="1">
      <alignment horizontal="left" vertical="center"/>
    </xf>
    <xf numFmtId="0" fontId="9" fillId="4" borderId="6" xfId="0" applyFont="1" applyFill="1" applyBorder="1" applyAlignment="1">
      <alignment horizontal="left" wrapText="1"/>
    </xf>
    <xf numFmtId="0" fontId="9" fillId="0" borderId="0" xfId="0" applyFont="1" applyBorder="1" applyAlignment="1">
      <alignment horizontal="left"/>
    </xf>
    <xf numFmtId="0" fontId="8" fillId="0" borderId="6" xfId="0" applyFont="1" applyBorder="1" applyAlignment="1">
      <alignment horizontal="left"/>
    </xf>
    <xf numFmtId="0" fontId="2" fillId="0" borderId="11" xfId="0" applyFont="1" applyBorder="1" applyAlignment="1">
      <alignment horizontal="left" vertical="top" wrapText="1"/>
    </xf>
    <xf numFmtId="0" fontId="13" fillId="0" borderId="11" xfId="0" applyFont="1" applyBorder="1" applyAlignment="1">
      <alignment horizontal="left" vertical="top" wrapText="1"/>
    </xf>
    <xf numFmtId="0" fontId="2" fillId="0" borderId="12" xfId="0" applyFont="1" applyBorder="1" applyAlignment="1">
      <alignment horizontal="left" vertical="center" wrapText="1"/>
    </xf>
    <xf numFmtId="0" fontId="2" fillId="0" borderId="1" xfId="0" applyFont="1" applyBorder="1" applyAlignment="1">
      <alignment horizontal="left" vertical="center" wrapText="1"/>
    </xf>
    <xf numFmtId="0" fontId="2" fillId="3" borderId="1" xfId="0" applyFont="1" applyFill="1" applyBorder="1" applyAlignment="1">
      <alignment horizontal="center" vertical="center" wrapText="1"/>
    </xf>
    <xf numFmtId="0" fontId="12" fillId="3" borderId="7"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8" fillId="0" borderId="0" xfId="0" applyFont="1" applyBorder="1" applyAlignment="1">
      <alignment horizontal="left" vertical="center"/>
    </xf>
    <xf numFmtId="0" fontId="3" fillId="0" borderId="0" xfId="0" applyFont="1" applyAlignment="1">
      <alignment horizontal="left"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49" fontId="2" fillId="0" borderId="21" xfId="0" applyNumberFormat="1" applyFont="1" applyBorder="1" applyAlignment="1">
      <alignment wrapText="1"/>
    </xf>
    <xf numFmtId="49" fontId="2" fillId="0" borderId="22" xfId="0" applyNumberFormat="1" applyFont="1" applyBorder="1" applyAlignment="1">
      <alignment wrapText="1"/>
    </xf>
    <xf numFmtId="49" fontId="2" fillId="0" borderId="23" xfId="0" applyNumberFormat="1" applyFont="1" applyBorder="1" applyAlignment="1">
      <alignment wrapText="1"/>
    </xf>
    <xf numFmtId="49" fontId="2" fillId="0" borderId="16" xfId="0" applyNumberFormat="1" applyFont="1" applyBorder="1" applyAlignment="1">
      <alignment wrapText="1"/>
    </xf>
    <xf numFmtId="49" fontId="2" fillId="0" borderId="26" xfId="0" applyNumberFormat="1" applyFont="1" applyBorder="1" applyAlignment="1">
      <alignment wrapText="1"/>
    </xf>
    <xf numFmtId="49" fontId="2" fillId="0" borderId="17" xfId="0" applyNumberFormat="1" applyFont="1" applyBorder="1" applyAlignment="1">
      <alignment wrapText="1"/>
    </xf>
    <xf numFmtId="49" fontId="1" fillId="0" borderId="15" xfId="0" applyNumberFormat="1" applyFont="1" applyBorder="1" applyAlignment="1">
      <alignment horizontal="left" wrapText="1"/>
    </xf>
    <xf numFmtId="49" fontId="1" fillId="0" borderId="0" xfId="0" applyNumberFormat="1" applyFont="1" applyBorder="1" applyAlignment="1">
      <alignment horizontal="left" wrapText="1"/>
    </xf>
    <xf numFmtId="49" fontId="1" fillId="0" borderId="24" xfId="0" applyNumberFormat="1" applyFont="1" applyBorder="1" applyAlignment="1">
      <alignment horizontal="left" wrapText="1"/>
    </xf>
    <xf numFmtId="49" fontId="2" fillId="0" borderId="7"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11" xfId="0" applyNumberFormat="1" applyFont="1" applyBorder="1" applyAlignment="1">
      <alignment horizontal="left" vertical="top" wrapText="1"/>
    </xf>
    <xf numFmtId="49" fontId="3" fillId="0" borderId="11" xfId="0" applyNumberFormat="1" applyFont="1" applyBorder="1" applyAlignment="1">
      <alignment horizontal="left"/>
    </xf>
    <xf numFmtId="49" fontId="1" fillId="0" borderId="0" xfId="0" applyNumberFormat="1" applyFont="1" applyBorder="1" applyAlignment="1">
      <alignment horizontal="left"/>
    </xf>
    <xf numFmtId="0" fontId="8" fillId="0" borderId="6" xfId="0" applyFont="1" applyBorder="1" applyAlignment="1">
      <alignment horizontal="left" vertical="center"/>
    </xf>
    <xf numFmtId="49" fontId="3" fillId="0" borderId="11" xfId="0" applyNumberFormat="1" applyFont="1" applyBorder="1" applyAlignment="1">
      <alignment horizontal="center"/>
    </xf>
    <xf numFmtId="49" fontId="2" fillId="0" borderId="11" xfId="0" applyNumberFormat="1" applyFont="1" applyBorder="1" applyAlignment="1">
      <alignment horizontal="center"/>
    </xf>
    <xf numFmtId="0" fontId="19" fillId="0" borderId="11" xfId="0" applyFont="1" applyBorder="1" applyAlignment="1">
      <alignment horizontal="left"/>
    </xf>
    <xf numFmtId="49" fontId="2" fillId="3" borderId="27" xfId="0" applyNumberFormat="1" applyFont="1" applyFill="1" applyBorder="1" applyAlignment="1">
      <alignment horizontal="left" wrapText="1"/>
    </xf>
    <xf numFmtId="49" fontId="2" fillId="3" borderId="28" xfId="0" applyNumberFormat="1" applyFont="1" applyFill="1" applyBorder="1" applyAlignment="1">
      <alignment horizontal="left" wrapText="1"/>
    </xf>
    <xf numFmtId="0" fontId="8" fillId="0" borderId="0" xfId="0" applyFont="1" applyBorder="1" applyAlignment="1">
      <alignment horizontal="left"/>
    </xf>
    <xf numFmtId="0" fontId="13" fillId="0" borderId="6" xfId="0" applyFont="1" applyBorder="1" applyAlignment="1">
      <alignment vertical="top" wrapText="1"/>
    </xf>
    <xf numFmtId="49" fontId="1" fillId="2" borderId="10" xfId="0" applyNumberFormat="1" applyFont="1" applyFill="1" applyBorder="1" applyAlignment="1">
      <alignment horizontal="left" vertical="center" wrapText="1"/>
    </xf>
    <xf numFmtId="49" fontId="1" fillId="2" borderId="5" xfId="0" applyNumberFormat="1" applyFont="1" applyFill="1" applyBorder="1" applyAlignment="1">
      <alignment horizontal="left" vertical="center" wrapText="1"/>
    </xf>
    <xf numFmtId="49" fontId="2" fillId="3" borderId="21" xfId="0" applyNumberFormat="1" applyFont="1" applyFill="1" applyBorder="1" applyAlignment="1">
      <alignment horizontal="left"/>
    </xf>
    <xf numFmtId="49" fontId="2" fillId="3" borderId="22" xfId="0" applyNumberFormat="1" applyFont="1" applyFill="1" applyBorder="1" applyAlignment="1">
      <alignment horizontal="left"/>
    </xf>
  </cellXfs>
  <cellStyles count="3">
    <cellStyle name="Hyperlink" xfId="2" builtinId="8"/>
    <cellStyle name="Hyperlink 2" xfId="1"/>
    <cellStyle name="Normal" xfId="0" builtinId="0"/>
  </cellStyles>
  <dxfs count="1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onnections" Target="connections.xml"/></Relationships>
</file>

<file path=xl/queryTables/queryTable1.xml><?xml version="1.0" encoding="utf-8"?>
<queryTable xmlns="http://schemas.openxmlformats.org/spreadsheetml/2006/main" name="grouping_rule_ip_med_turp_1_turp_1" adjustColumnWidth="0" connectionId="3" autoFormatId="16" applyNumberFormats="0" applyBorderFormats="0" applyFontFormats="1" applyPatternFormats="1" applyAlignmentFormats="0" applyWidthHeightFormats="0"/>
</file>

<file path=xl/queryTables/queryTable10.xml><?xml version="1.0" encoding="utf-8"?>
<queryTable xmlns="http://schemas.openxmlformats.org/spreadsheetml/2006/main" name="grouping_rule_ip_surg_602_602" adjustColumnWidth="0" connectionId="4" autoFormatId="16" applyNumberFormats="0" applyBorderFormats="0" applyFontFormats="1" applyPatternFormats="1" applyAlignmentFormats="0" applyWidthHeightFormats="0"/>
</file>

<file path=xl/queryTables/queryTable11.xml><?xml version="1.0" encoding="utf-8"?>
<queryTable xmlns="http://schemas.openxmlformats.org/spreadsheetml/2006/main" name="grouping_rule_ip_surg_turp_1_turp_1" adjustColumnWidth="0" connectionId="6" autoFormatId="16" applyNumberFormats="0" applyBorderFormats="0" applyFontFormats="1" applyPatternFormats="1" applyAlignmentFormats="0" applyWidthHeightFormats="0"/>
</file>

<file path=xl/queryTables/queryTable12.xml><?xml version="1.0" encoding="utf-8"?>
<queryTable xmlns="http://schemas.openxmlformats.org/spreadsheetml/2006/main" name="grouping_rule_ip_surg_abdom_aort_1" adjustColumnWidth="0" connectionId="5" autoFormatId="16" applyNumberFormats="0" applyBorderFormats="0" applyFontFormats="1" applyPatternFormats="1" applyAlignmentFormats="0" applyWidthHeightFormats="0"/>
</file>

<file path=xl/queryTables/queryTable13.xml><?xml version="1.0" encoding="utf-8"?>
<queryTable xmlns="http://schemas.openxmlformats.org/spreadsheetml/2006/main" name="grouping_rule_ip_med_abdom_aort_1" adjustColumnWidth="0" connectionId="2" autoFormatId="16" applyNumberFormats="0" applyBorderFormats="0" applyFontFormats="1" applyPatternFormats="1" applyAlignmentFormats="0" applyWidthHeightFormats="0"/>
</file>

<file path=xl/queryTables/queryTable14.xml><?xml version="1.0" encoding="utf-8"?>
<queryTable xmlns="http://schemas.openxmlformats.org/spreadsheetml/2006/main" name="grouping_rule_ip_med_602_602" adjustColumnWidth="0" connectionId="1" autoFormatId="16" applyNumberFormats="0" applyBorderFormats="0" applyFontFormats="1" applyPatternFormats="1" applyAlignmentFormats="0" applyWidthHeightFormats="0"/>
</file>

<file path=xl/queryTables/queryTable15.xml><?xml version="1.0" encoding="utf-8"?>
<queryTable xmlns="http://schemas.openxmlformats.org/spreadsheetml/2006/main" name="grouping_rule_ip_med_turp_1_turp_1" adjustColumnWidth="0" connectionId="3" autoFormatId="16" applyNumberFormats="0" applyBorderFormats="0" applyFontFormats="1" applyPatternFormats="1" applyAlignmentFormats="0" applyWidthHeightFormats="0"/>
</file>

<file path=xl/queryTables/queryTable16.xml><?xml version="1.0" encoding="utf-8"?>
<queryTable xmlns="http://schemas.openxmlformats.org/spreadsheetml/2006/main" name="grouping_rule_ip_surg_602_602" adjustColumnWidth="0" connectionId="4" autoFormatId="16" applyNumberFormats="0" applyBorderFormats="0" applyFontFormats="1" applyPatternFormats="1" applyAlignmentFormats="0" applyWidthHeightFormats="0"/>
</file>

<file path=xl/queryTables/queryTable17.xml><?xml version="1.0" encoding="utf-8"?>
<queryTable xmlns="http://schemas.openxmlformats.org/spreadsheetml/2006/main" name="grouping_rule_ip_surg_turp_1_turp_1" adjustColumnWidth="0" connectionId="6" autoFormatId="16" applyNumberFormats="0" applyBorderFormats="0" applyFontFormats="1" applyPatternFormats="1" applyAlignmentFormats="0" applyWidthHeightFormats="0"/>
</file>

<file path=xl/queryTables/queryTable18.xml><?xml version="1.0" encoding="utf-8"?>
<queryTable xmlns="http://schemas.openxmlformats.org/spreadsheetml/2006/main" name="grouping_rule_ip_surg_abdom_aort_1" adjustColumnWidth="0" connectionId="5"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grouping_rule_ip_med_602_602" adjustColumnWidth="0" connectionId="1"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grouping_rule_ip_med_abdom_aort_1" adjustColumnWidth="0" connectionId="2"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grouping_rule_ip_surg_602_602" adjustColumnWidth="0" connectionId="4"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grouping_rule_ip_surg_abdom_aort_1" adjustColumnWidth="0" connectionId="5"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grouping_rule_ip_surg_turp_1_turp_1" adjustColumnWidth="0" connectionId="6" autoFormatId="16" applyNumberFormats="0" applyBorderFormats="0" applyFontFormats="1" applyPatternFormats="1" applyAlignmentFormats="0" applyWidthHeightFormats="0"/>
</file>

<file path=xl/queryTables/queryTable7.xml><?xml version="1.0" encoding="utf-8"?>
<queryTable xmlns="http://schemas.openxmlformats.org/spreadsheetml/2006/main" name="grouping_rule_ip_med_abdom_aort_1" adjustColumnWidth="0" connectionId="2" autoFormatId="16" applyNumberFormats="0" applyBorderFormats="0" applyFontFormats="1" applyPatternFormats="1" applyAlignmentFormats="0" applyWidthHeightFormats="0"/>
</file>

<file path=xl/queryTables/queryTable8.xml><?xml version="1.0" encoding="utf-8"?>
<queryTable xmlns="http://schemas.openxmlformats.org/spreadsheetml/2006/main" name="grouping_rule_ip_med_602_602" adjustColumnWidth="0" connectionId="1" autoFormatId="16" applyNumberFormats="0" applyBorderFormats="0" applyFontFormats="1" applyPatternFormats="1" applyAlignmentFormats="0" applyWidthHeightFormats="0"/>
</file>

<file path=xl/queryTables/queryTable9.xml><?xml version="1.0" encoding="utf-8"?>
<queryTable xmlns="http://schemas.openxmlformats.org/spreadsheetml/2006/main" name="grouping_rule_ip_med_turp_1_turp_1" adjustColumnWidth="0" connectionId="3"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queryTable" Target="../queryTables/queryTable8.xml"/><Relationship Id="rId2" Type="http://schemas.openxmlformats.org/officeDocument/2006/relationships/queryTable" Target="../queryTables/queryTable7.xml"/><Relationship Id="rId1" Type="http://schemas.openxmlformats.org/officeDocument/2006/relationships/printerSettings" Target="../printerSettings/printerSettings11.bin"/><Relationship Id="rId4" Type="http://schemas.openxmlformats.org/officeDocument/2006/relationships/queryTable" Target="../queryTables/queryTable9.xml"/></Relationships>
</file>

<file path=xl/worksheets/_rels/sheet12.xml.rels><?xml version="1.0" encoding="UTF-8" standalone="yes"?>
<Relationships xmlns="http://schemas.openxmlformats.org/package/2006/relationships"><Relationship Id="rId3" Type="http://schemas.openxmlformats.org/officeDocument/2006/relationships/queryTable" Target="../queryTables/queryTable11.xml"/><Relationship Id="rId2" Type="http://schemas.openxmlformats.org/officeDocument/2006/relationships/queryTable" Target="../queryTables/queryTable10.xml"/><Relationship Id="rId1" Type="http://schemas.openxmlformats.org/officeDocument/2006/relationships/printerSettings" Target="../printerSettings/printerSettings12.bin"/><Relationship Id="rId4" Type="http://schemas.openxmlformats.org/officeDocument/2006/relationships/queryTable" Target="../queryTables/queryTable12.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queryTable" Target="../queryTables/queryTable14.xml"/><Relationship Id="rId2" Type="http://schemas.openxmlformats.org/officeDocument/2006/relationships/queryTable" Target="../queryTables/queryTable13.xml"/><Relationship Id="rId1" Type="http://schemas.openxmlformats.org/officeDocument/2006/relationships/printerSettings" Target="../printerSettings/printerSettings18.bin"/><Relationship Id="rId4" Type="http://schemas.openxmlformats.org/officeDocument/2006/relationships/queryTable" Target="../queryTables/queryTable15.xml"/></Relationships>
</file>

<file path=xl/worksheets/_rels/sheet19.xml.rels><?xml version="1.0" encoding="UTF-8" standalone="yes"?>
<Relationships xmlns="http://schemas.openxmlformats.org/package/2006/relationships"><Relationship Id="rId3" Type="http://schemas.openxmlformats.org/officeDocument/2006/relationships/queryTable" Target="../queryTables/queryTable17.xml"/><Relationship Id="rId2" Type="http://schemas.openxmlformats.org/officeDocument/2006/relationships/queryTable" Target="../queryTables/queryTable16.xml"/><Relationship Id="rId1" Type="http://schemas.openxmlformats.org/officeDocument/2006/relationships/printerSettings" Target="../printerSettings/printerSettings19.bin"/><Relationship Id="rId4" Type="http://schemas.openxmlformats.org/officeDocument/2006/relationships/queryTable" Target="../queryTables/queryTable1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4.bin"/><Relationship Id="rId4" Type="http://schemas.openxmlformats.org/officeDocument/2006/relationships/queryTable" Target="../queryTables/queryTable3.xml"/></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5.xml"/><Relationship Id="rId2" Type="http://schemas.openxmlformats.org/officeDocument/2006/relationships/queryTable" Target="../queryTables/queryTable4.xml"/><Relationship Id="rId1" Type="http://schemas.openxmlformats.org/officeDocument/2006/relationships/printerSettings" Target="../printerSettings/printerSettings5.bin"/><Relationship Id="rId4" Type="http://schemas.openxmlformats.org/officeDocument/2006/relationships/queryTable" Target="../queryTables/queryTable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59"/>
  <sheetViews>
    <sheetView showGridLines="0" tabSelected="1" workbookViewId="0">
      <pane ySplit="2" topLeftCell="A3" activePane="bottomLeft" state="frozen"/>
      <selection pane="bottomLeft" activeCell="A3" sqref="A3"/>
    </sheetView>
  </sheetViews>
  <sheetFormatPr defaultColWidth="0" defaultRowHeight="15" zeroHeight="1" x14ac:dyDescent="0.25"/>
  <cols>
    <col min="1" max="1" width="44.28515625" style="1" customWidth="1"/>
    <col min="2" max="2" width="68.7109375" style="1" customWidth="1"/>
    <col min="3" max="16383" width="8.85546875" style="1" hidden="1"/>
    <col min="16384" max="16384" width="0.7109375" style="1" hidden="1"/>
  </cols>
  <sheetData>
    <row r="1" spans="1:3" ht="80.25" customHeight="1" thickBot="1" x14ac:dyDescent="0.3">
      <c r="A1" s="83" t="s">
        <v>106</v>
      </c>
      <c r="B1" s="84"/>
    </row>
    <row r="2" spans="1:3" ht="20.25" customHeight="1" x14ac:dyDescent="0.25">
      <c r="A2" s="85" t="s">
        <v>107</v>
      </c>
      <c r="B2" s="86"/>
    </row>
    <row r="3" spans="1:3" ht="34.5" customHeight="1" x14ac:dyDescent="0.25">
      <c r="A3" s="29" t="s">
        <v>26</v>
      </c>
      <c r="B3" s="52" t="s">
        <v>142</v>
      </c>
    </row>
    <row r="4" spans="1:3" ht="75" x14ac:dyDescent="0.25">
      <c r="A4" s="60" t="s">
        <v>264</v>
      </c>
      <c r="B4" s="61" t="s">
        <v>265</v>
      </c>
    </row>
    <row r="5" spans="1:3" ht="21.75" customHeight="1" x14ac:dyDescent="0.25">
      <c r="A5" s="91" t="s">
        <v>113</v>
      </c>
      <c r="B5" s="91"/>
      <c r="C5" s="10"/>
    </row>
    <row r="6" spans="1:3" ht="29.25" customHeight="1" x14ac:dyDescent="0.25">
      <c r="A6" s="51" t="s">
        <v>110</v>
      </c>
      <c r="B6" s="44" t="s">
        <v>143</v>
      </c>
      <c r="C6" s="10"/>
    </row>
    <row r="7" spans="1:3" ht="26.25" customHeight="1" x14ac:dyDescent="0.25">
      <c r="A7" s="51" t="s">
        <v>111</v>
      </c>
      <c r="B7" s="44" t="s">
        <v>144</v>
      </c>
      <c r="C7" s="10"/>
    </row>
    <row r="8" spans="1:3" ht="37.5" customHeight="1" x14ac:dyDescent="0.25">
      <c r="A8" s="51" t="s">
        <v>112</v>
      </c>
      <c r="B8" s="44" t="s">
        <v>145</v>
      </c>
      <c r="C8" s="10"/>
    </row>
    <row r="9" spans="1:3" s="11" customFormat="1" ht="90" customHeight="1" x14ac:dyDescent="0.25">
      <c r="A9" s="87" t="s">
        <v>114</v>
      </c>
      <c r="B9" s="87"/>
    </row>
    <row r="10" spans="1:3" s="11" customFormat="1" ht="21.75" customHeight="1" x14ac:dyDescent="0.25">
      <c r="A10" s="90" t="s">
        <v>115</v>
      </c>
      <c r="B10" s="90"/>
    </row>
    <row r="11" spans="1:3" s="39" customFormat="1" ht="27" customHeight="1" x14ac:dyDescent="0.25">
      <c r="A11" s="88" t="s">
        <v>27</v>
      </c>
      <c r="B11" s="88"/>
    </row>
    <row r="12" spans="1:3" ht="171" customHeight="1" x14ac:dyDescent="0.25">
      <c r="A12" s="89" t="s">
        <v>136</v>
      </c>
      <c r="B12" s="89"/>
      <c r="C12" s="10"/>
    </row>
    <row r="13" spans="1:3" ht="162" customHeight="1" x14ac:dyDescent="0.25">
      <c r="A13" s="82" t="s">
        <v>116</v>
      </c>
      <c r="B13" s="82"/>
    </row>
    <row r="14" spans="1:3" ht="30" customHeight="1" x14ac:dyDescent="0.25">
      <c r="A14" s="79" t="s">
        <v>28</v>
      </c>
      <c r="B14" s="79"/>
    </row>
    <row r="15" spans="1:3" x14ac:dyDescent="0.25">
      <c r="A15" s="12" t="s">
        <v>29</v>
      </c>
      <c r="B15" s="12" t="s">
        <v>30</v>
      </c>
    </row>
    <row r="16" spans="1:3" x14ac:dyDescent="0.25">
      <c r="A16" s="37" t="s">
        <v>31</v>
      </c>
      <c r="B16" s="13" t="s">
        <v>32</v>
      </c>
    </row>
    <row r="17" spans="1:2" x14ac:dyDescent="0.25">
      <c r="A17" s="53" t="s">
        <v>90</v>
      </c>
      <c r="B17" s="13" t="s">
        <v>33</v>
      </c>
    </row>
    <row r="18" spans="1:2" ht="30" customHeight="1" x14ac:dyDescent="0.25">
      <c r="A18" s="38" t="s">
        <v>423</v>
      </c>
      <c r="B18" s="40" t="s">
        <v>34</v>
      </c>
    </row>
    <row r="19" spans="1:2" ht="30" customHeight="1" x14ac:dyDescent="0.25">
      <c r="A19" s="38" t="s">
        <v>424</v>
      </c>
      <c r="B19" s="40" t="s">
        <v>35</v>
      </c>
    </row>
    <row r="20" spans="1:2" x14ac:dyDescent="0.25">
      <c r="A20" s="38" t="s">
        <v>425</v>
      </c>
      <c r="B20" s="13" t="s">
        <v>36</v>
      </c>
    </row>
    <row r="21" spans="1:2" x14ac:dyDescent="0.25">
      <c r="A21" s="38" t="s">
        <v>426</v>
      </c>
      <c r="B21" s="13" t="s">
        <v>37</v>
      </c>
    </row>
    <row r="22" spans="1:2" ht="30" customHeight="1" x14ac:dyDescent="0.25">
      <c r="A22" s="38" t="s">
        <v>427</v>
      </c>
      <c r="B22" s="40" t="s">
        <v>91</v>
      </c>
    </row>
    <row r="23" spans="1:2" x14ac:dyDescent="0.25">
      <c r="A23" s="38" t="s">
        <v>428</v>
      </c>
      <c r="B23" s="13" t="s">
        <v>38</v>
      </c>
    </row>
    <row r="24" spans="1:2" x14ac:dyDescent="0.25">
      <c r="A24" s="38" t="s">
        <v>429</v>
      </c>
      <c r="B24" s="13" t="s">
        <v>39</v>
      </c>
    </row>
    <row r="25" spans="1:2" ht="30" x14ac:dyDescent="0.25">
      <c r="A25" s="62" t="s">
        <v>430</v>
      </c>
      <c r="B25" s="58" t="s">
        <v>34</v>
      </c>
    </row>
    <row r="26" spans="1:2" ht="30" x14ac:dyDescent="0.25">
      <c r="A26" s="62" t="s">
        <v>431</v>
      </c>
      <c r="B26" s="58" t="s">
        <v>35</v>
      </c>
    </row>
    <row r="27" spans="1:2" x14ac:dyDescent="0.25">
      <c r="A27" s="62" t="s">
        <v>432</v>
      </c>
      <c r="B27" s="13" t="s">
        <v>36</v>
      </c>
    </row>
    <row r="28" spans="1:2" x14ac:dyDescent="0.25">
      <c r="A28" s="62" t="s">
        <v>433</v>
      </c>
      <c r="B28" s="13" t="s">
        <v>37</v>
      </c>
    </row>
    <row r="29" spans="1:2" ht="30" x14ac:dyDescent="0.25">
      <c r="A29" s="77" t="s">
        <v>434</v>
      </c>
      <c r="B29" s="58" t="s">
        <v>91</v>
      </c>
    </row>
    <row r="30" spans="1:2" x14ac:dyDescent="0.25">
      <c r="A30" s="62" t="s">
        <v>435</v>
      </c>
      <c r="B30" s="13" t="s">
        <v>38</v>
      </c>
    </row>
    <row r="31" spans="1:2" x14ac:dyDescent="0.25">
      <c r="A31" s="62" t="s">
        <v>436</v>
      </c>
      <c r="B31" s="13" t="s">
        <v>39</v>
      </c>
    </row>
    <row r="32" spans="1:2" ht="30" x14ac:dyDescent="0.25">
      <c r="A32" s="62" t="s">
        <v>437</v>
      </c>
      <c r="B32" s="58" t="s">
        <v>34</v>
      </c>
    </row>
    <row r="33" spans="1:2" ht="30" x14ac:dyDescent="0.25">
      <c r="A33" s="62" t="s">
        <v>438</v>
      </c>
      <c r="B33" s="58" t="s">
        <v>35</v>
      </c>
    </row>
    <row r="34" spans="1:2" x14ac:dyDescent="0.25">
      <c r="A34" s="62" t="s">
        <v>439</v>
      </c>
      <c r="B34" s="13" t="s">
        <v>36</v>
      </c>
    </row>
    <row r="35" spans="1:2" x14ac:dyDescent="0.25">
      <c r="A35" s="62" t="s">
        <v>440</v>
      </c>
      <c r="B35" s="13" t="s">
        <v>37</v>
      </c>
    </row>
    <row r="36" spans="1:2" ht="30" x14ac:dyDescent="0.25">
      <c r="A36" s="62" t="s">
        <v>441</v>
      </c>
      <c r="B36" s="58" t="s">
        <v>91</v>
      </c>
    </row>
    <row r="37" spans="1:2" x14ac:dyDescent="0.25">
      <c r="A37" s="62" t="s">
        <v>442</v>
      </c>
      <c r="B37" s="13" t="s">
        <v>38</v>
      </c>
    </row>
    <row r="38" spans="1:2" x14ac:dyDescent="0.25">
      <c r="A38" s="62" t="s">
        <v>443</v>
      </c>
      <c r="B38" s="13" t="s">
        <v>39</v>
      </c>
    </row>
    <row r="39" spans="1:2" x14ac:dyDescent="0.25">
      <c r="A39" s="62" t="s">
        <v>266</v>
      </c>
      <c r="B39" s="13" t="s">
        <v>267</v>
      </c>
    </row>
    <row r="40" spans="1:2" ht="30" customHeight="1" x14ac:dyDescent="0.25">
      <c r="A40" s="80" t="s">
        <v>40</v>
      </c>
      <c r="B40" s="80"/>
    </row>
    <row r="41" spans="1:2" x14ac:dyDescent="0.25">
      <c r="A41" s="12" t="s">
        <v>41</v>
      </c>
      <c r="B41" s="12" t="s">
        <v>42</v>
      </c>
    </row>
    <row r="42" spans="1:2" s="15" customFormat="1" ht="30" x14ac:dyDescent="0.25">
      <c r="A42" s="14" t="s">
        <v>117</v>
      </c>
      <c r="B42" s="50" t="s">
        <v>127</v>
      </c>
    </row>
    <row r="43" spans="1:2" s="15" customFormat="1" x14ac:dyDescent="0.25">
      <c r="A43" s="14" t="s">
        <v>43</v>
      </c>
      <c r="B43" s="50" t="s">
        <v>44</v>
      </c>
    </row>
    <row r="44" spans="1:2" s="15" customFormat="1" x14ac:dyDescent="0.25">
      <c r="A44" s="14" t="s">
        <v>45</v>
      </c>
      <c r="B44" s="50" t="s">
        <v>46</v>
      </c>
    </row>
    <row r="45" spans="1:2" s="15" customFormat="1" x14ac:dyDescent="0.25">
      <c r="A45" s="14" t="s">
        <v>47</v>
      </c>
      <c r="B45" s="50" t="s">
        <v>48</v>
      </c>
    </row>
    <row r="46" spans="1:2" s="15" customFormat="1" x14ac:dyDescent="0.25">
      <c r="A46" s="14" t="s">
        <v>49</v>
      </c>
      <c r="B46" s="50" t="s">
        <v>50</v>
      </c>
    </row>
    <row r="47" spans="1:2" s="15" customFormat="1" x14ac:dyDescent="0.25">
      <c r="A47" s="14" t="s">
        <v>51</v>
      </c>
      <c r="B47" s="50" t="s">
        <v>52</v>
      </c>
    </row>
    <row r="48" spans="1:2" s="15" customFormat="1" x14ac:dyDescent="0.25">
      <c r="A48" s="14" t="s">
        <v>53</v>
      </c>
      <c r="B48" s="50" t="s">
        <v>54</v>
      </c>
    </row>
    <row r="49" spans="1:2" s="15" customFormat="1" ht="30" x14ac:dyDescent="0.25">
      <c r="A49" s="14" t="s">
        <v>118</v>
      </c>
      <c r="B49" s="50" t="s">
        <v>119</v>
      </c>
    </row>
    <row r="50" spans="1:2" s="15" customFormat="1" ht="30" x14ac:dyDescent="0.25">
      <c r="A50" s="14" t="s">
        <v>120</v>
      </c>
      <c r="B50" s="50" t="s">
        <v>121</v>
      </c>
    </row>
    <row r="51" spans="1:2" s="15" customFormat="1" x14ac:dyDescent="0.25">
      <c r="A51" s="14" t="s">
        <v>55</v>
      </c>
      <c r="B51" s="50" t="s">
        <v>56</v>
      </c>
    </row>
    <row r="52" spans="1:2" s="15" customFormat="1" x14ac:dyDescent="0.25">
      <c r="A52" s="14" t="s">
        <v>122</v>
      </c>
      <c r="B52" s="50" t="s">
        <v>123</v>
      </c>
    </row>
    <row r="53" spans="1:2" s="15" customFormat="1" x14ac:dyDescent="0.25">
      <c r="A53" s="14" t="s">
        <v>57</v>
      </c>
      <c r="B53" s="50" t="s">
        <v>58</v>
      </c>
    </row>
    <row r="54" spans="1:2" s="15" customFormat="1" x14ac:dyDescent="0.25">
      <c r="A54" s="14" t="s">
        <v>59</v>
      </c>
      <c r="B54" s="50" t="s">
        <v>60</v>
      </c>
    </row>
    <row r="55" spans="1:2" s="15" customFormat="1" x14ac:dyDescent="0.25">
      <c r="A55" s="14" t="s">
        <v>61</v>
      </c>
      <c r="B55" s="50" t="s">
        <v>124</v>
      </c>
    </row>
    <row r="56" spans="1:2" s="15" customFormat="1" ht="30" x14ac:dyDescent="0.25">
      <c r="A56" s="14" t="s">
        <v>109</v>
      </c>
      <c r="B56" s="50" t="s">
        <v>125</v>
      </c>
    </row>
    <row r="57" spans="1:2" s="15" customFormat="1" ht="30" x14ac:dyDescent="0.25">
      <c r="A57" s="14" t="s">
        <v>108</v>
      </c>
      <c r="B57" s="50" t="s">
        <v>126</v>
      </c>
    </row>
    <row r="58" spans="1:2" s="15" customFormat="1" x14ac:dyDescent="0.25">
      <c r="A58" s="14" t="s">
        <v>62</v>
      </c>
      <c r="B58" s="50" t="s">
        <v>63</v>
      </c>
    </row>
    <row r="59" spans="1:2" x14ac:dyDescent="0.25">
      <c r="A59" s="81" t="s">
        <v>105</v>
      </c>
      <c r="B59" s="81"/>
    </row>
  </sheetData>
  <mergeCells count="11">
    <mergeCell ref="A14:B14"/>
    <mergeCell ref="A40:B40"/>
    <mergeCell ref="A59:B59"/>
    <mergeCell ref="A13:B13"/>
    <mergeCell ref="A1:B1"/>
    <mergeCell ref="A2:B2"/>
    <mergeCell ref="A9:B9"/>
    <mergeCell ref="A11:B11"/>
    <mergeCell ref="A12:B12"/>
    <mergeCell ref="A10:B10"/>
    <mergeCell ref="A5:B5"/>
  </mergeCells>
  <hyperlinks>
    <hyperlink ref="A16" location="Summary!A1" display="Summary"/>
    <hyperlink ref="A21" location="Major_OP_UpperGI!A1" display="Major_Outpatient_UpperGI"/>
    <hyperlink ref="A20" location="Emergency_Room_UpperGI!A1" display="Emergency_Room_UpperGI"/>
    <hyperlink ref="A19" location="IP_Surgical_UpperGI!A1" display="IP_Surgical_UpperGI"/>
    <hyperlink ref="A22" location="'Physician_&amp;_Minor_OP_UpperGI'!A1" display="Physician_&amp;_Minor_Outpatient_UpperGI"/>
    <hyperlink ref="A23" location="Medical_Equipment_UpperGI!A1" display="Durable_Medical_Equipment_UpperGI"/>
    <hyperlink ref="A11:B11" r:id="rId1" display="Additional information can be found on this CMS website."/>
    <hyperlink ref="A24" location="Home_Health_UpperGI!A1" display="Home_Health_UpperGI"/>
    <hyperlink ref="A17" location="Episode_trigger_codes!A1" display="Episode_trigger_codes"/>
    <hyperlink ref="A10" r:id="rId2"/>
    <hyperlink ref="A39" location="Episode_Exclusions!A1" display="Episode_Exclusions"/>
    <hyperlink ref="A18" location="IP_Medical_UpperGI!A1" display="IP_Medical_UpperGI"/>
    <hyperlink ref="A25" location="IP_Medical_LowerGI!A1" display="IP_Medical_LowerGI"/>
    <hyperlink ref="A26" location="IP_Surgical_LowerGI!A1" display="IP_Surgical_LowerGI"/>
    <hyperlink ref="A27" location="Emergency_Room_LowerGI!A1" display="Emergency_Room_LowerGI"/>
    <hyperlink ref="A28" location="Major_OP_LowerGI!A1" display="Major_Outpatient_LowerGI"/>
    <hyperlink ref="A29" location="'Physician_&amp;_Minor_OP_LowerGI'!A1" display="Physician_&amp;_Minor_Outpatient_LowerGI"/>
    <hyperlink ref="A30" location="Medical_Equipment_LowerGI!A1" display="Durable_Medical_Equipment_LowerGI"/>
    <hyperlink ref="A31" location="Home_Health_LowerGI!A1" display="Home_Health_LowerGI"/>
    <hyperlink ref="A32" location="IP_Medical_UndefGI!A1" display="IP_Medical_UndefGI"/>
    <hyperlink ref="A33" location="IP_Surgical_UndefGI!A1" display="IP_Surgical_UndefGI"/>
    <hyperlink ref="A34" location="Emergency_Room_UndefGI!A1" display="Emergency_Room_UndefGI"/>
    <hyperlink ref="A35" location="Major_OP_UndefGI!A1" display="Major_Outpatient_UndefGI"/>
    <hyperlink ref="A36" location="Physician_And_Minor_OP_UndefGI!A1" display="Physician_&amp;_Minor_Outpatient_UndefGI"/>
    <hyperlink ref="A37" location="Medical_Equipment_UndefGI!A1" display="Durable_Medical_Equipment_UndefGI"/>
    <hyperlink ref="A38" location="Home_Health_UndefGI!A1" display="Home_Health_UndefGI"/>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0.85546875" style="3" customWidth="1"/>
    <col min="2" max="2" width="21.28515625" style="4" customWidth="1"/>
    <col min="3" max="3" width="14.140625" style="3" bestFit="1" customWidth="1"/>
    <col min="4" max="4" width="45.140625" style="4" customWidth="1"/>
    <col min="5" max="5" width="15" style="4" bestFit="1" customWidth="1"/>
    <col min="6" max="6" width="39.7109375" style="4" bestFit="1" customWidth="1"/>
    <col min="7" max="16384" width="8.85546875" style="2" hidden="1"/>
  </cols>
  <sheetData>
    <row r="1" spans="1:6" ht="30" customHeight="1" x14ac:dyDescent="0.25">
      <c r="A1" s="135" t="s">
        <v>104</v>
      </c>
      <c r="B1" s="135"/>
      <c r="C1" s="135"/>
      <c r="D1" s="135"/>
      <c r="E1" s="135"/>
      <c r="F1" s="32" t="s">
        <v>28</v>
      </c>
    </row>
    <row r="2" spans="1:6" ht="36" customHeight="1" x14ac:dyDescent="0.25">
      <c r="A2" s="136" t="s">
        <v>275</v>
      </c>
      <c r="B2" s="136"/>
      <c r="C2" s="136"/>
      <c r="D2" s="136"/>
      <c r="E2" s="136"/>
      <c r="F2" s="136"/>
    </row>
    <row r="3" spans="1:6" s="5" customFormat="1" ht="48.75" customHeight="1" x14ac:dyDescent="0.25">
      <c r="A3" s="36" t="s">
        <v>11</v>
      </c>
      <c r="B3" s="36" t="s">
        <v>1</v>
      </c>
      <c r="C3" s="36" t="s">
        <v>12</v>
      </c>
      <c r="D3" s="36" t="s">
        <v>3</v>
      </c>
      <c r="E3" s="36" t="s">
        <v>8</v>
      </c>
      <c r="F3" s="36" t="s">
        <v>19</v>
      </c>
    </row>
    <row r="4" spans="1:6" s="1" customFormat="1" x14ac:dyDescent="0.25">
      <c r="A4" s="55" t="s">
        <v>232</v>
      </c>
      <c r="B4" s="56" t="s">
        <v>233</v>
      </c>
      <c r="C4" s="55" t="s">
        <v>180</v>
      </c>
      <c r="D4" s="76" t="s">
        <v>181</v>
      </c>
      <c r="E4" s="76" t="s">
        <v>155</v>
      </c>
      <c r="F4" s="56" t="s">
        <v>163</v>
      </c>
    </row>
    <row r="5" spans="1:6" s="1" customFormat="1" x14ac:dyDescent="0.25">
      <c r="A5" s="8" t="s">
        <v>234</v>
      </c>
      <c r="B5" s="9" t="s">
        <v>235</v>
      </c>
      <c r="C5" s="8" t="s">
        <v>180</v>
      </c>
      <c r="D5" s="75" t="s">
        <v>181</v>
      </c>
      <c r="E5" s="75" t="s">
        <v>155</v>
      </c>
      <c r="F5" s="9" t="s">
        <v>163</v>
      </c>
    </row>
    <row r="6" spans="1:6" s="1" customFormat="1" x14ac:dyDescent="0.25">
      <c r="A6" s="8" t="s">
        <v>236</v>
      </c>
      <c r="B6" s="9" t="s">
        <v>237</v>
      </c>
      <c r="C6" s="8" t="s">
        <v>180</v>
      </c>
      <c r="D6" s="75" t="s">
        <v>181</v>
      </c>
      <c r="E6" s="75" t="s">
        <v>155</v>
      </c>
      <c r="F6" s="9" t="s">
        <v>163</v>
      </c>
    </row>
    <row r="7" spans="1:6" x14ac:dyDescent="0.25">
      <c r="A7" s="137" t="s">
        <v>105</v>
      </c>
      <c r="B7" s="138"/>
      <c r="C7" s="138"/>
      <c r="D7" s="138"/>
      <c r="E7" s="138"/>
      <c r="F7" s="138"/>
    </row>
    <row r="8" spans="1:6" hidden="1" x14ac:dyDescent="0.25"/>
    <row r="9" spans="1:6" hidden="1" x14ac:dyDescent="0.25"/>
    <row r="10" spans="1:6" hidden="1" x14ac:dyDescent="0.25"/>
    <row r="11" spans="1:6" hidden="1" x14ac:dyDescent="0.25"/>
    <row r="12" spans="1:6" hidden="1" x14ac:dyDescent="0.25"/>
    <row r="13" spans="1:6" hidden="1" x14ac:dyDescent="0.25"/>
    <row r="14" spans="1:6" hidden="1" x14ac:dyDescent="0.25"/>
    <row r="15" spans="1:6" hidden="1" x14ac:dyDescent="0.25"/>
    <row r="16" spans="1:6" hidden="1" x14ac:dyDescent="0.25"/>
    <row r="17" hidden="1" x14ac:dyDescent="0.25"/>
    <row r="18" hidden="1" x14ac:dyDescent="0.25"/>
    <row r="19" hidden="1" x14ac:dyDescent="0.25"/>
    <row r="20" hidden="1" x14ac:dyDescent="0.25"/>
    <row r="21" hidden="1" x14ac:dyDescent="0.25"/>
  </sheetData>
  <sheetProtection autoFilter="0"/>
  <autoFilter ref="A3:F6"/>
  <mergeCells count="3">
    <mergeCell ref="A2:F2"/>
    <mergeCell ref="A7:F7"/>
    <mergeCell ref="A1:E1"/>
  </mergeCells>
  <hyperlinks>
    <hyperlink ref="F1" location="Overview!B13" display="Table of Contents"/>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pane ySplit="3" topLeftCell="A4" activePane="bottomLeft" state="frozen"/>
      <selection sqref="A1:G1"/>
      <selection pane="bottomLeft" activeCell="A4" sqref="A4"/>
    </sheetView>
  </sheetViews>
  <sheetFormatPr defaultColWidth="0" defaultRowHeight="15" customHeight="1" zeroHeight="1" x14ac:dyDescent="0.25"/>
  <cols>
    <col min="1" max="1" width="14.7109375" style="3" customWidth="1"/>
    <col min="2" max="2" width="44.5703125" style="4" customWidth="1"/>
    <col min="3" max="3" width="12.140625" style="3" customWidth="1"/>
    <col min="4" max="4" width="37.42578125" style="4" customWidth="1"/>
    <col min="5" max="5" width="15" style="4" bestFit="1" customWidth="1"/>
    <col min="6" max="6" width="52.855468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35" t="s">
        <v>446</v>
      </c>
      <c r="B1" s="135"/>
      <c r="C1" s="135"/>
      <c r="D1" s="135"/>
      <c r="E1" s="135"/>
      <c r="F1" s="32" t="s">
        <v>28</v>
      </c>
    </row>
    <row r="2" spans="1:8" s="117" customFormat="1" ht="36" customHeight="1" x14ac:dyDescent="0.25">
      <c r="A2" s="117" t="s">
        <v>298</v>
      </c>
    </row>
    <row r="3" spans="1:8" s="5" customFormat="1" ht="42.75" x14ac:dyDescent="0.25">
      <c r="A3" s="33" t="s">
        <v>88</v>
      </c>
      <c r="B3" s="33" t="s">
        <v>2</v>
      </c>
      <c r="C3" s="33" t="s">
        <v>12</v>
      </c>
      <c r="D3" s="33" t="s">
        <v>3</v>
      </c>
      <c r="E3" s="34" t="s">
        <v>13</v>
      </c>
      <c r="F3" s="34" t="s">
        <v>25</v>
      </c>
      <c r="H3"/>
    </row>
    <row r="4" spans="1:8" s="1" customFormat="1" x14ac:dyDescent="0.25">
      <c r="A4" s="6" t="s">
        <v>151</v>
      </c>
      <c r="B4" s="7" t="s">
        <v>152</v>
      </c>
      <c r="C4" s="6" t="s">
        <v>153</v>
      </c>
      <c r="D4" s="7" t="s">
        <v>154</v>
      </c>
      <c r="E4" s="7" t="s">
        <v>155</v>
      </c>
      <c r="F4" s="7" t="s">
        <v>163</v>
      </c>
      <c r="H4"/>
    </row>
    <row r="5" spans="1:8" s="1" customFormat="1" x14ac:dyDescent="0.25">
      <c r="A5" s="8" t="s">
        <v>151</v>
      </c>
      <c r="B5" s="9" t="s">
        <v>152</v>
      </c>
      <c r="C5" s="8" t="s">
        <v>164</v>
      </c>
      <c r="D5" s="9" t="s">
        <v>165</v>
      </c>
      <c r="E5" s="9" t="s">
        <v>168</v>
      </c>
      <c r="F5" s="9" t="s">
        <v>163</v>
      </c>
      <c r="H5"/>
    </row>
    <row r="6" spans="1:8" s="1" customFormat="1" x14ac:dyDescent="0.25">
      <c r="A6" s="8" t="s">
        <v>151</v>
      </c>
      <c r="B6" s="9" t="s">
        <v>152</v>
      </c>
      <c r="C6" s="8" t="s">
        <v>308</v>
      </c>
      <c r="D6" s="9" t="s">
        <v>309</v>
      </c>
      <c r="E6" s="9" t="s">
        <v>168</v>
      </c>
      <c r="F6" s="9" t="s">
        <v>163</v>
      </c>
      <c r="H6"/>
    </row>
    <row r="7" spans="1:8" s="1" customFormat="1" x14ac:dyDescent="0.25">
      <c r="A7" s="8" t="s">
        <v>147</v>
      </c>
      <c r="B7" s="9" t="s">
        <v>148</v>
      </c>
      <c r="C7" s="8" t="s">
        <v>161</v>
      </c>
      <c r="D7" s="9" t="s">
        <v>162</v>
      </c>
      <c r="E7" s="9" t="s">
        <v>168</v>
      </c>
      <c r="F7" s="9" t="s">
        <v>163</v>
      </c>
      <c r="H7"/>
    </row>
    <row r="8" spans="1:8" s="1" customFormat="1" x14ac:dyDescent="0.25">
      <c r="A8" s="8" t="s">
        <v>147</v>
      </c>
      <c r="B8" s="9" t="s">
        <v>148</v>
      </c>
      <c r="C8" s="8" t="s">
        <v>164</v>
      </c>
      <c r="D8" s="9" t="s">
        <v>165</v>
      </c>
      <c r="E8" s="9" t="s">
        <v>168</v>
      </c>
      <c r="F8" s="9" t="s">
        <v>163</v>
      </c>
      <c r="H8"/>
    </row>
    <row r="9" spans="1:8" s="1" customFormat="1" x14ac:dyDescent="0.25">
      <c r="A9" s="8" t="s">
        <v>147</v>
      </c>
      <c r="B9" s="9" t="s">
        <v>148</v>
      </c>
      <c r="C9" s="8" t="s">
        <v>310</v>
      </c>
      <c r="D9" s="9" t="s">
        <v>311</v>
      </c>
      <c r="E9" s="9" t="s">
        <v>168</v>
      </c>
      <c r="F9" s="9" t="s">
        <v>163</v>
      </c>
      <c r="H9"/>
    </row>
    <row r="10" spans="1:8" s="1" customFormat="1" x14ac:dyDescent="0.25">
      <c r="A10" s="8" t="s">
        <v>147</v>
      </c>
      <c r="B10" s="9" t="s">
        <v>148</v>
      </c>
      <c r="C10" s="8" t="s">
        <v>308</v>
      </c>
      <c r="D10" s="9" t="s">
        <v>309</v>
      </c>
      <c r="E10" s="9" t="s">
        <v>168</v>
      </c>
      <c r="F10" s="9" t="s">
        <v>163</v>
      </c>
      <c r="H10"/>
    </row>
    <row r="11" spans="1:8" s="1" customFormat="1" x14ac:dyDescent="0.25">
      <c r="A11" s="8" t="s">
        <v>147</v>
      </c>
      <c r="B11" s="9" t="s">
        <v>148</v>
      </c>
      <c r="C11" s="8" t="s">
        <v>312</v>
      </c>
      <c r="D11" s="9" t="s">
        <v>313</v>
      </c>
      <c r="E11" s="9" t="s">
        <v>155</v>
      </c>
      <c r="F11" s="9" t="s">
        <v>163</v>
      </c>
      <c r="H11"/>
    </row>
    <row r="12" spans="1:8" s="1" customFormat="1" x14ac:dyDescent="0.25">
      <c r="A12" s="8" t="s">
        <v>147</v>
      </c>
      <c r="B12" s="9" t="s">
        <v>148</v>
      </c>
      <c r="C12" s="8" t="s">
        <v>180</v>
      </c>
      <c r="D12" s="9" t="s">
        <v>181</v>
      </c>
      <c r="E12" s="9" t="s">
        <v>155</v>
      </c>
      <c r="F12" s="9" t="s">
        <v>163</v>
      </c>
      <c r="H12"/>
    </row>
    <row r="13" spans="1:8" s="1" customFormat="1" x14ac:dyDescent="0.25">
      <c r="A13" s="8" t="s">
        <v>314</v>
      </c>
      <c r="B13" s="9" t="s">
        <v>315</v>
      </c>
      <c r="C13" s="8" t="s">
        <v>316</v>
      </c>
      <c r="D13" s="9" t="s">
        <v>317</v>
      </c>
      <c r="E13" s="9" t="s">
        <v>155</v>
      </c>
      <c r="F13" s="9" t="s">
        <v>163</v>
      </c>
      <c r="H13"/>
    </row>
    <row r="14" spans="1:8" s="1" customFormat="1" x14ac:dyDescent="0.25">
      <c r="A14" s="8" t="s">
        <v>314</v>
      </c>
      <c r="B14" s="9" t="s">
        <v>315</v>
      </c>
      <c r="C14" s="8" t="s">
        <v>308</v>
      </c>
      <c r="D14" s="9" t="s">
        <v>309</v>
      </c>
      <c r="E14" s="9" t="s">
        <v>168</v>
      </c>
      <c r="F14" s="9" t="s">
        <v>163</v>
      </c>
      <c r="H14"/>
    </row>
    <row r="15" spans="1:8" s="1" customFormat="1" x14ac:dyDescent="0.25">
      <c r="A15" s="8" t="s">
        <v>314</v>
      </c>
      <c r="B15" s="9" t="s">
        <v>315</v>
      </c>
      <c r="C15" s="8" t="s">
        <v>318</v>
      </c>
      <c r="D15" s="9" t="s">
        <v>319</v>
      </c>
      <c r="E15" s="9" t="s">
        <v>155</v>
      </c>
      <c r="F15" s="9" t="s">
        <v>163</v>
      </c>
      <c r="H15"/>
    </row>
    <row r="16" spans="1:8" s="1" customFormat="1" x14ac:dyDescent="0.25">
      <c r="A16" s="8" t="s">
        <v>320</v>
      </c>
      <c r="B16" s="9" t="s">
        <v>321</v>
      </c>
      <c r="C16" s="8" t="s">
        <v>164</v>
      </c>
      <c r="D16" s="9" t="s">
        <v>165</v>
      </c>
      <c r="E16" s="9" t="s">
        <v>168</v>
      </c>
      <c r="F16" s="9" t="s">
        <v>163</v>
      </c>
      <c r="H16"/>
    </row>
    <row r="17" spans="1:8" s="1" customFormat="1" x14ac:dyDescent="0.25">
      <c r="A17" s="8" t="s">
        <v>320</v>
      </c>
      <c r="B17" s="9" t="s">
        <v>321</v>
      </c>
      <c r="C17" s="8" t="s">
        <v>322</v>
      </c>
      <c r="D17" s="9" t="s">
        <v>323</v>
      </c>
      <c r="E17" s="9" t="s">
        <v>155</v>
      </c>
      <c r="F17" s="9" t="s">
        <v>163</v>
      </c>
      <c r="H17"/>
    </row>
    <row r="18" spans="1:8" s="1" customFormat="1" x14ac:dyDescent="0.25">
      <c r="A18" s="8" t="s">
        <v>159</v>
      </c>
      <c r="B18" s="9" t="s">
        <v>160</v>
      </c>
      <c r="C18" s="8" t="s">
        <v>161</v>
      </c>
      <c r="D18" s="9" t="s">
        <v>162</v>
      </c>
      <c r="E18" s="9" t="s">
        <v>155</v>
      </c>
      <c r="F18" s="9" t="s">
        <v>163</v>
      </c>
      <c r="H18"/>
    </row>
    <row r="19" spans="1:8" s="1" customFormat="1" x14ac:dyDescent="0.25">
      <c r="A19" s="8" t="s">
        <v>159</v>
      </c>
      <c r="B19" s="9" t="s">
        <v>160</v>
      </c>
      <c r="C19" s="8" t="s">
        <v>164</v>
      </c>
      <c r="D19" s="9" t="s">
        <v>165</v>
      </c>
      <c r="E19" s="9" t="s">
        <v>155</v>
      </c>
      <c r="F19" s="9" t="s">
        <v>163</v>
      </c>
      <c r="H19"/>
    </row>
    <row r="20" spans="1:8" s="1" customFormat="1" x14ac:dyDescent="0.25">
      <c r="A20" s="8" t="s">
        <v>159</v>
      </c>
      <c r="B20" s="9" t="s">
        <v>160</v>
      </c>
      <c r="C20" s="8" t="s">
        <v>180</v>
      </c>
      <c r="D20" s="9" t="s">
        <v>181</v>
      </c>
      <c r="E20" s="9" t="s">
        <v>168</v>
      </c>
      <c r="F20" s="9" t="s">
        <v>163</v>
      </c>
      <c r="H20"/>
    </row>
    <row r="21" spans="1:8" x14ac:dyDescent="0.25">
      <c r="A21" s="134" t="s">
        <v>105</v>
      </c>
      <c r="B21" s="134"/>
      <c r="C21" s="134"/>
      <c r="D21" s="134"/>
      <c r="E21" s="134"/>
      <c r="F21" s="134"/>
    </row>
    <row r="22" spans="1:8" hidden="1" x14ac:dyDescent="0.25"/>
    <row r="23" spans="1:8" hidden="1" x14ac:dyDescent="0.25"/>
    <row r="24" spans="1:8" ht="15" hidden="1" customHeight="1" x14ac:dyDescent="0.25"/>
    <row r="25" spans="1:8" ht="15" hidden="1" customHeight="1" x14ac:dyDescent="0.25"/>
    <row r="26" spans="1:8" ht="15" hidden="1" customHeight="1" x14ac:dyDescent="0.25"/>
    <row r="27" spans="1:8" ht="15" hidden="1" customHeight="1" x14ac:dyDescent="0.25"/>
    <row r="28" spans="1:8" ht="15" hidden="1" customHeight="1" x14ac:dyDescent="0.25"/>
    <row r="29" spans="1:8" ht="15" hidden="1" customHeight="1" x14ac:dyDescent="0.25"/>
    <row r="30" spans="1:8" ht="15" hidden="1" customHeight="1" x14ac:dyDescent="0.25"/>
    <row r="31" spans="1:8" ht="15" hidden="1" customHeight="1" x14ac:dyDescent="0.25"/>
  </sheetData>
  <sheetProtection autoFilter="0"/>
  <autoFilter ref="A3:F20"/>
  <mergeCells count="3">
    <mergeCell ref="A1:E1"/>
    <mergeCell ref="A2:XFD2"/>
    <mergeCell ref="A21:F21"/>
  </mergeCells>
  <conditionalFormatting sqref="A4:E20">
    <cfRule type="expression" dxfId="11" priority="3">
      <formula>#REF!=1</formula>
    </cfRule>
  </conditionalFormatting>
  <conditionalFormatting sqref="A4:E20">
    <cfRule type="expression" dxfId="10" priority="4">
      <formula>#REF!=1</formula>
    </cfRule>
  </conditionalFormatting>
  <conditionalFormatting sqref="F4:F20">
    <cfRule type="expression" dxfId="9" priority="1">
      <formula>#REF!=1</formula>
    </cfRule>
  </conditionalFormatting>
  <conditionalFormatting sqref="F4:F20">
    <cfRule type="expression" dxfId="8" priority="2">
      <formula>#REF!=1</formula>
    </cfRule>
  </conditionalFormatting>
  <hyperlinks>
    <hyperlink ref="F1" location="Overview!B13" display="Table of Contents"/>
  </hyperlink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showGridLines="0" workbookViewId="0">
      <pane ySplit="3" topLeftCell="A4" activePane="bottomLeft" state="frozen"/>
      <selection sqref="A1:E1"/>
      <selection pane="bottomLeft" activeCell="A4" sqref="A4"/>
    </sheetView>
  </sheetViews>
  <sheetFormatPr defaultColWidth="0" defaultRowHeight="15" zeroHeight="1" x14ac:dyDescent="0.25"/>
  <cols>
    <col min="1" max="1" width="14.42578125" style="3" customWidth="1"/>
    <col min="2" max="2" width="53.42578125" style="4" bestFit="1" customWidth="1"/>
    <col min="3" max="3" width="15.5703125" style="3" customWidth="1"/>
    <col min="4" max="4" width="57.5703125" style="4" customWidth="1"/>
    <col min="5" max="5" width="14.140625" style="3" bestFit="1" customWidth="1"/>
    <col min="6" max="6" width="37.28515625" style="4" customWidth="1"/>
    <col min="7" max="7" width="16.85546875" style="4" customWidth="1"/>
    <col min="8" max="8" width="33.710937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35" t="s">
        <v>447</v>
      </c>
      <c r="B1" s="135"/>
      <c r="C1" s="135"/>
      <c r="D1" s="135"/>
      <c r="E1" s="135"/>
      <c r="F1" s="135"/>
      <c r="G1" s="135"/>
      <c r="H1" s="32" t="s">
        <v>28</v>
      </c>
    </row>
    <row r="2" spans="1:10" ht="36" customHeight="1" x14ac:dyDescent="0.25">
      <c r="A2" s="136" t="s">
        <v>298</v>
      </c>
      <c r="B2" s="136"/>
      <c r="C2" s="136"/>
      <c r="D2" s="136"/>
      <c r="E2" s="136"/>
      <c r="F2" s="136"/>
      <c r="G2" s="136"/>
      <c r="H2" s="136"/>
    </row>
    <row r="3" spans="1:10" s="5" customFormat="1" ht="57" x14ac:dyDescent="0.25">
      <c r="A3" s="19" t="s">
        <v>88</v>
      </c>
      <c r="B3" s="19" t="s">
        <v>2</v>
      </c>
      <c r="C3" s="19" t="s">
        <v>10</v>
      </c>
      <c r="D3" s="19" t="s">
        <v>9</v>
      </c>
      <c r="E3" s="59" t="s">
        <v>12</v>
      </c>
      <c r="F3" s="59" t="s">
        <v>3</v>
      </c>
      <c r="G3" s="31" t="s">
        <v>8</v>
      </c>
      <c r="H3" s="59" t="s">
        <v>24</v>
      </c>
      <c r="J3"/>
    </row>
    <row r="4" spans="1:10" s="1" customFormat="1" x14ac:dyDescent="0.25">
      <c r="A4" s="6" t="s">
        <v>176</v>
      </c>
      <c r="B4" s="7" t="s">
        <v>177</v>
      </c>
      <c r="C4" s="6" t="s">
        <v>324</v>
      </c>
      <c r="D4" s="7" t="s">
        <v>325</v>
      </c>
      <c r="E4" s="6" t="s">
        <v>312</v>
      </c>
      <c r="F4" s="74" t="s">
        <v>313</v>
      </c>
      <c r="G4" s="74" t="s">
        <v>155</v>
      </c>
      <c r="H4" s="7" t="s">
        <v>163</v>
      </c>
      <c r="J4"/>
    </row>
    <row r="5" spans="1:10" s="1" customFormat="1" x14ac:dyDescent="0.25">
      <c r="A5" s="8" t="s">
        <v>176</v>
      </c>
      <c r="B5" s="9" t="s">
        <v>177</v>
      </c>
      <c r="C5" s="8" t="s">
        <v>326</v>
      </c>
      <c r="D5" s="9" t="s">
        <v>327</v>
      </c>
      <c r="E5" s="8" t="s">
        <v>312</v>
      </c>
      <c r="F5" s="75" t="s">
        <v>313</v>
      </c>
      <c r="G5" s="75" t="s">
        <v>155</v>
      </c>
      <c r="H5" s="9" t="s">
        <v>163</v>
      </c>
      <c r="J5"/>
    </row>
    <row r="6" spans="1:10" s="1" customFormat="1" x14ac:dyDescent="0.25">
      <c r="A6" s="8" t="s">
        <v>176</v>
      </c>
      <c r="B6" s="9" t="s">
        <v>177</v>
      </c>
      <c r="C6" s="8" t="s">
        <v>326</v>
      </c>
      <c r="D6" s="9" t="s">
        <v>327</v>
      </c>
      <c r="E6" s="8" t="s">
        <v>180</v>
      </c>
      <c r="F6" s="75" t="s">
        <v>181</v>
      </c>
      <c r="G6" s="75" t="s">
        <v>155</v>
      </c>
      <c r="H6" s="9" t="s">
        <v>163</v>
      </c>
      <c r="J6"/>
    </row>
    <row r="7" spans="1:10" s="1" customFormat="1" x14ac:dyDescent="0.25">
      <c r="A7" s="8" t="s">
        <v>176</v>
      </c>
      <c r="B7" s="9" t="s">
        <v>177</v>
      </c>
      <c r="C7" s="8" t="s">
        <v>328</v>
      </c>
      <c r="D7" s="9" t="s">
        <v>329</v>
      </c>
      <c r="E7" s="8" t="s">
        <v>164</v>
      </c>
      <c r="F7" s="9" t="s">
        <v>165</v>
      </c>
      <c r="G7" s="9" t="s">
        <v>168</v>
      </c>
      <c r="H7" s="9" t="s">
        <v>163</v>
      </c>
      <c r="J7"/>
    </row>
    <row r="8" spans="1:10" s="1" customFormat="1" x14ac:dyDescent="0.25">
      <c r="A8" s="8" t="s">
        <v>176</v>
      </c>
      <c r="B8" s="9" t="s">
        <v>177</v>
      </c>
      <c r="C8" s="8" t="s">
        <v>328</v>
      </c>
      <c r="D8" s="9" t="s">
        <v>329</v>
      </c>
      <c r="E8" s="8" t="s">
        <v>310</v>
      </c>
      <c r="F8" s="9" t="s">
        <v>311</v>
      </c>
      <c r="G8" s="9" t="s">
        <v>168</v>
      </c>
      <c r="H8" s="9" t="s">
        <v>163</v>
      </c>
      <c r="J8"/>
    </row>
    <row r="9" spans="1:10" s="1" customFormat="1" x14ac:dyDescent="0.25">
      <c r="A9" s="8" t="s">
        <v>176</v>
      </c>
      <c r="B9" s="9" t="s">
        <v>177</v>
      </c>
      <c r="C9" s="8" t="s">
        <v>328</v>
      </c>
      <c r="D9" s="9" t="s">
        <v>329</v>
      </c>
      <c r="E9" s="8" t="s">
        <v>308</v>
      </c>
      <c r="F9" s="9" t="s">
        <v>309</v>
      </c>
      <c r="G9" s="9" t="s">
        <v>168</v>
      </c>
      <c r="H9" s="9" t="s">
        <v>163</v>
      </c>
      <c r="J9"/>
    </row>
    <row r="10" spans="1:10" s="1" customFormat="1" x14ac:dyDescent="0.25">
      <c r="A10" s="8" t="s">
        <v>176</v>
      </c>
      <c r="B10" s="9" t="s">
        <v>177</v>
      </c>
      <c r="C10" s="8" t="s">
        <v>328</v>
      </c>
      <c r="D10" s="9" t="s">
        <v>329</v>
      </c>
      <c r="E10" s="8" t="s">
        <v>312</v>
      </c>
      <c r="F10" s="9" t="s">
        <v>313</v>
      </c>
      <c r="G10" s="9" t="s">
        <v>155</v>
      </c>
      <c r="H10" s="9" t="s">
        <v>163</v>
      </c>
      <c r="J10"/>
    </row>
    <row r="11" spans="1:10" s="1" customFormat="1" x14ac:dyDescent="0.25">
      <c r="A11" s="8" t="s">
        <v>176</v>
      </c>
      <c r="B11" s="9" t="s">
        <v>177</v>
      </c>
      <c r="C11" s="8" t="s">
        <v>330</v>
      </c>
      <c r="D11" s="9" t="s">
        <v>331</v>
      </c>
      <c r="E11" s="8" t="s">
        <v>153</v>
      </c>
      <c r="F11" s="9" t="s">
        <v>154</v>
      </c>
      <c r="G11" s="9" t="s">
        <v>168</v>
      </c>
      <c r="H11" s="9" t="s">
        <v>163</v>
      </c>
      <c r="J11"/>
    </row>
    <row r="12" spans="1:10" x14ac:dyDescent="0.25">
      <c r="A12" s="8" t="s">
        <v>176</v>
      </c>
      <c r="B12" s="9" t="s">
        <v>177</v>
      </c>
      <c r="C12" s="8" t="s">
        <v>330</v>
      </c>
      <c r="D12" s="9" t="s">
        <v>331</v>
      </c>
      <c r="E12" s="8" t="s">
        <v>164</v>
      </c>
      <c r="F12" s="9" t="s">
        <v>165</v>
      </c>
      <c r="G12" s="9" t="s">
        <v>168</v>
      </c>
      <c r="H12" s="9" t="s">
        <v>163</v>
      </c>
    </row>
    <row r="13" spans="1:10" x14ac:dyDescent="0.25">
      <c r="A13" s="8" t="s">
        <v>176</v>
      </c>
      <c r="B13" s="9" t="s">
        <v>177</v>
      </c>
      <c r="C13" s="8" t="s">
        <v>332</v>
      </c>
      <c r="D13" s="9" t="s">
        <v>333</v>
      </c>
      <c r="E13" s="8" t="s">
        <v>334</v>
      </c>
      <c r="F13" s="9" t="s">
        <v>335</v>
      </c>
      <c r="G13" s="9" t="s">
        <v>155</v>
      </c>
      <c r="H13" s="9" t="s">
        <v>163</v>
      </c>
    </row>
    <row r="14" spans="1:10" x14ac:dyDescent="0.25">
      <c r="A14" s="8" t="s">
        <v>176</v>
      </c>
      <c r="B14" s="9" t="s">
        <v>177</v>
      </c>
      <c r="C14" s="8" t="s">
        <v>332</v>
      </c>
      <c r="D14" s="9" t="s">
        <v>333</v>
      </c>
      <c r="E14" s="8" t="s">
        <v>336</v>
      </c>
      <c r="F14" s="9" t="s">
        <v>337</v>
      </c>
      <c r="G14" s="9" t="s">
        <v>155</v>
      </c>
      <c r="H14" s="9" t="s">
        <v>163</v>
      </c>
    </row>
    <row r="15" spans="1:10" x14ac:dyDescent="0.25">
      <c r="A15" s="8" t="s">
        <v>176</v>
      </c>
      <c r="B15" s="9" t="s">
        <v>177</v>
      </c>
      <c r="C15" s="8" t="s">
        <v>332</v>
      </c>
      <c r="D15" s="9" t="s">
        <v>333</v>
      </c>
      <c r="E15" s="8" t="s">
        <v>164</v>
      </c>
      <c r="F15" s="9" t="s">
        <v>165</v>
      </c>
      <c r="G15" s="9" t="s">
        <v>168</v>
      </c>
      <c r="H15" s="9" t="s">
        <v>163</v>
      </c>
    </row>
    <row r="16" spans="1:10" x14ac:dyDescent="0.25">
      <c r="A16" s="8" t="s">
        <v>176</v>
      </c>
      <c r="B16" s="9" t="s">
        <v>177</v>
      </c>
      <c r="C16" s="8" t="s">
        <v>332</v>
      </c>
      <c r="D16" s="9" t="s">
        <v>333</v>
      </c>
      <c r="E16" s="8" t="s">
        <v>308</v>
      </c>
      <c r="F16" s="9" t="s">
        <v>309</v>
      </c>
      <c r="G16" s="9" t="s">
        <v>168</v>
      </c>
      <c r="H16" s="9" t="s">
        <v>163</v>
      </c>
    </row>
    <row r="17" spans="1:8" x14ac:dyDescent="0.25">
      <c r="A17" s="8" t="s">
        <v>176</v>
      </c>
      <c r="B17" s="9" t="s">
        <v>177</v>
      </c>
      <c r="C17" s="8" t="s">
        <v>332</v>
      </c>
      <c r="D17" s="9" t="s">
        <v>333</v>
      </c>
      <c r="E17" s="8" t="s">
        <v>312</v>
      </c>
      <c r="F17" s="9" t="s">
        <v>313</v>
      </c>
      <c r="G17" s="9" t="s">
        <v>155</v>
      </c>
      <c r="H17" s="9" t="s">
        <v>163</v>
      </c>
    </row>
    <row r="18" spans="1:8" x14ac:dyDescent="0.25">
      <c r="A18" s="8" t="s">
        <v>176</v>
      </c>
      <c r="B18" s="9" t="s">
        <v>177</v>
      </c>
      <c r="C18" s="8" t="s">
        <v>338</v>
      </c>
      <c r="D18" s="9" t="s">
        <v>339</v>
      </c>
      <c r="E18" s="8" t="s">
        <v>340</v>
      </c>
      <c r="F18" s="9" t="s">
        <v>341</v>
      </c>
      <c r="G18" s="9" t="s">
        <v>155</v>
      </c>
      <c r="H18" s="9" t="s">
        <v>163</v>
      </c>
    </row>
    <row r="19" spans="1:8" x14ac:dyDescent="0.25">
      <c r="A19" s="8" t="s">
        <v>176</v>
      </c>
      <c r="B19" s="9" t="s">
        <v>177</v>
      </c>
      <c r="C19" s="8" t="s">
        <v>338</v>
      </c>
      <c r="D19" s="9" t="s">
        <v>339</v>
      </c>
      <c r="E19" s="8" t="s">
        <v>164</v>
      </c>
      <c r="F19" s="9" t="s">
        <v>165</v>
      </c>
      <c r="G19" s="9" t="s">
        <v>168</v>
      </c>
      <c r="H19" s="9" t="s">
        <v>163</v>
      </c>
    </row>
    <row r="20" spans="1:8" x14ac:dyDescent="0.25">
      <c r="A20" s="8" t="s">
        <v>176</v>
      </c>
      <c r="B20" s="9" t="s">
        <v>177</v>
      </c>
      <c r="C20" s="8" t="s">
        <v>338</v>
      </c>
      <c r="D20" s="9" t="s">
        <v>339</v>
      </c>
      <c r="E20" s="8" t="s">
        <v>318</v>
      </c>
      <c r="F20" s="9" t="s">
        <v>319</v>
      </c>
      <c r="G20" s="9" t="s">
        <v>155</v>
      </c>
      <c r="H20" s="9" t="s">
        <v>163</v>
      </c>
    </row>
    <row r="21" spans="1:8" x14ac:dyDescent="0.25">
      <c r="A21" s="8" t="s">
        <v>176</v>
      </c>
      <c r="B21" s="9" t="s">
        <v>177</v>
      </c>
      <c r="C21" s="8" t="s">
        <v>338</v>
      </c>
      <c r="D21" s="9" t="s">
        <v>339</v>
      </c>
      <c r="E21" s="8" t="s">
        <v>312</v>
      </c>
      <c r="F21" s="9" t="s">
        <v>313</v>
      </c>
      <c r="G21" s="9" t="s">
        <v>155</v>
      </c>
      <c r="H21" s="9" t="s">
        <v>163</v>
      </c>
    </row>
    <row r="22" spans="1:8" x14ac:dyDescent="0.25">
      <c r="A22" s="8" t="s">
        <v>176</v>
      </c>
      <c r="B22" s="9" t="s">
        <v>177</v>
      </c>
      <c r="C22" s="8" t="s">
        <v>338</v>
      </c>
      <c r="D22" s="9" t="s">
        <v>339</v>
      </c>
      <c r="E22" s="8" t="s">
        <v>342</v>
      </c>
      <c r="F22" s="9" t="s">
        <v>343</v>
      </c>
      <c r="G22" s="9" t="s">
        <v>155</v>
      </c>
      <c r="H22" s="9" t="s">
        <v>163</v>
      </c>
    </row>
    <row r="23" spans="1:8" x14ac:dyDescent="0.25">
      <c r="A23" s="8" t="s">
        <v>176</v>
      </c>
      <c r="B23" s="9" t="s">
        <v>177</v>
      </c>
      <c r="C23" s="8" t="s">
        <v>344</v>
      </c>
      <c r="D23" s="9" t="s">
        <v>345</v>
      </c>
      <c r="E23" s="8" t="s">
        <v>346</v>
      </c>
      <c r="F23" s="9" t="s">
        <v>347</v>
      </c>
      <c r="G23" s="9" t="s">
        <v>168</v>
      </c>
      <c r="H23" s="9" t="s">
        <v>163</v>
      </c>
    </row>
    <row r="24" spans="1:8" x14ac:dyDescent="0.25">
      <c r="A24" s="8" t="s">
        <v>176</v>
      </c>
      <c r="B24" s="9" t="s">
        <v>177</v>
      </c>
      <c r="C24" s="8" t="s">
        <v>344</v>
      </c>
      <c r="D24" s="9" t="s">
        <v>345</v>
      </c>
      <c r="E24" s="8" t="s">
        <v>161</v>
      </c>
      <c r="F24" s="9" t="s">
        <v>162</v>
      </c>
      <c r="G24" s="9" t="s">
        <v>168</v>
      </c>
      <c r="H24" s="9" t="s">
        <v>163</v>
      </c>
    </row>
    <row r="25" spans="1:8" x14ac:dyDescent="0.25">
      <c r="A25" s="8" t="s">
        <v>176</v>
      </c>
      <c r="B25" s="9" t="s">
        <v>177</v>
      </c>
      <c r="C25" s="8" t="s">
        <v>344</v>
      </c>
      <c r="D25" s="9" t="s">
        <v>345</v>
      </c>
      <c r="E25" s="8" t="s">
        <v>164</v>
      </c>
      <c r="F25" s="9" t="s">
        <v>165</v>
      </c>
      <c r="G25" s="9" t="s">
        <v>168</v>
      </c>
      <c r="H25" s="9" t="s">
        <v>163</v>
      </c>
    </row>
    <row r="26" spans="1:8" x14ac:dyDescent="0.25">
      <c r="A26" s="8" t="s">
        <v>176</v>
      </c>
      <c r="B26" s="9" t="s">
        <v>177</v>
      </c>
      <c r="C26" s="8" t="s">
        <v>344</v>
      </c>
      <c r="D26" s="9" t="s">
        <v>345</v>
      </c>
      <c r="E26" s="8" t="s">
        <v>312</v>
      </c>
      <c r="F26" s="9" t="s">
        <v>313</v>
      </c>
      <c r="G26" s="9" t="s">
        <v>155</v>
      </c>
      <c r="H26" s="9" t="s">
        <v>163</v>
      </c>
    </row>
    <row r="27" spans="1:8" x14ac:dyDescent="0.25">
      <c r="A27" s="8" t="s">
        <v>176</v>
      </c>
      <c r="B27" s="9" t="s">
        <v>177</v>
      </c>
      <c r="C27" s="8" t="s">
        <v>348</v>
      </c>
      <c r="D27" s="9" t="s">
        <v>349</v>
      </c>
      <c r="E27" s="8" t="s">
        <v>164</v>
      </c>
      <c r="F27" s="9" t="s">
        <v>165</v>
      </c>
      <c r="G27" s="9" t="s">
        <v>168</v>
      </c>
      <c r="H27" s="9" t="s">
        <v>163</v>
      </c>
    </row>
    <row r="28" spans="1:8" x14ac:dyDescent="0.25">
      <c r="A28" s="8" t="s">
        <v>176</v>
      </c>
      <c r="B28" s="9" t="s">
        <v>177</v>
      </c>
      <c r="C28" s="8" t="s">
        <v>348</v>
      </c>
      <c r="D28" s="9" t="s">
        <v>349</v>
      </c>
      <c r="E28" s="8" t="s">
        <v>350</v>
      </c>
      <c r="F28" s="9" t="s">
        <v>351</v>
      </c>
      <c r="G28" s="9" t="s">
        <v>155</v>
      </c>
      <c r="H28" s="9" t="s">
        <v>156</v>
      </c>
    </row>
    <row r="29" spans="1:8" x14ac:dyDescent="0.25">
      <c r="A29" s="8" t="s">
        <v>176</v>
      </c>
      <c r="B29" s="9" t="s">
        <v>177</v>
      </c>
      <c r="C29" s="8" t="s">
        <v>348</v>
      </c>
      <c r="D29" s="9" t="s">
        <v>349</v>
      </c>
      <c r="E29" s="8" t="s">
        <v>318</v>
      </c>
      <c r="F29" s="9" t="s">
        <v>319</v>
      </c>
      <c r="G29" s="9" t="s">
        <v>155</v>
      </c>
      <c r="H29" s="9" t="s">
        <v>163</v>
      </c>
    </row>
    <row r="30" spans="1:8" x14ac:dyDescent="0.25">
      <c r="A30" s="8" t="s">
        <v>176</v>
      </c>
      <c r="B30" s="9" t="s">
        <v>177</v>
      </c>
      <c r="C30" s="8" t="s">
        <v>348</v>
      </c>
      <c r="D30" s="9" t="s">
        <v>349</v>
      </c>
      <c r="E30" s="8" t="s">
        <v>312</v>
      </c>
      <c r="F30" s="9" t="s">
        <v>313</v>
      </c>
      <c r="G30" s="9" t="s">
        <v>155</v>
      </c>
      <c r="H30" s="9" t="s">
        <v>163</v>
      </c>
    </row>
    <row r="31" spans="1:8" x14ac:dyDescent="0.25">
      <c r="A31" s="8" t="s">
        <v>176</v>
      </c>
      <c r="B31" s="9" t="s">
        <v>177</v>
      </c>
      <c r="C31" s="8" t="s">
        <v>348</v>
      </c>
      <c r="D31" s="9" t="s">
        <v>349</v>
      </c>
      <c r="E31" s="8" t="s">
        <v>218</v>
      </c>
      <c r="F31" s="9" t="s">
        <v>219</v>
      </c>
      <c r="G31" s="9" t="s">
        <v>155</v>
      </c>
      <c r="H31" s="9" t="s">
        <v>163</v>
      </c>
    </row>
    <row r="32" spans="1:8" x14ac:dyDescent="0.25">
      <c r="A32" s="8" t="s">
        <v>176</v>
      </c>
      <c r="B32" s="9" t="s">
        <v>177</v>
      </c>
      <c r="C32" s="8" t="s">
        <v>352</v>
      </c>
      <c r="D32" s="9" t="s">
        <v>353</v>
      </c>
      <c r="E32" s="8" t="s">
        <v>164</v>
      </c>
      <c r="F32" s="9" t="s">
        <v>165</v>
      </c>
      <c r="G32" s="9" t="s">
        <v>168</v>
      </c>
      <c r="H32" s="9" t="s">
        <v>163</v>
      </c>
    </row>
    <row r="33" spans="1:8" x14ac:dyDescent="0.25">
      <c r="A33" s="8" t="s">
        <v>176</v>
      </c>
      <c r="B33" s="9" t="s">
        <v>177</v>
      </c>
      <c r="C33" s="8" t="s">
        <v>352</v>
      </c>
      <c r="D33" s="9" t="s">
        <v>353</v>
      </c>
      <c r="E33" s="8" t="s">
        <v>312</v>
      </c>
      <c r="F33" s="9" t="s">
        <v>313</v>
      </c>
      <c r="G33" s="9" t="s">
        <v>155</v>
      </c>
      <c r="H33" s="9" t="s">
        <v>163</v>
      </c>
    </row>
    <row r="34" spans="1:8" x14ac:dyDescent="0.25">
      <c r="A34" s="8" t="s">
        <v>176</v>
      </c>
      <c r="B34" s="9" t="s">
        <v>177</v>
      </c>
      <c r="C34" s="8" t="s">
        <v>354</v>
      </c>
      <c r="D34" s="9" t="s">
        <v>355</v>
      </c>
      <c r="E34" s="8" t="s">
        <v>153</v>
      </c>
      <c r="F34" s="9" t="s">
        <v>154</v>
      </c>
      <c r="G34" s="9" t="s">
        <v>168</v>
      </c>
      <c r="H34" s="9" t="s">
        <v>156</v>
      </c>
    </row>
    <row r="35" spans="1:8" x14ac:dyDescent="0.25">
      <c r="A35" s="8" t="s">
        <v>176</v>
      </c>
      <c r="B35" s="9" t="s">
        <v>177</v>
      </c>
      <c r="C35" s="8" t="s">
        <v>354</v>
      </c>
      <c r="D35" s="9" t="s">
        <v>355</v>
      </c>
      <c r="E35" s="8" t="s">
        <v>350</v>
      </c>
      <c r="F35" s="9" t="s">
        <v>351</v>
      </c>
      <c r="G35" s="9" t="s">
        <v>155</v>
      </c>
      <c r="H35" s="9" t="s">
        <v>156</v>
      </c>
    </row>
    <row r="36" spans="1:8" x14ac:dyDescent="0.25">
      <c r="A36" s="8" t="s">
        <v>176</v>
      </c>
      <c r="B36" s="9" t="s">
        <v>177</v>
      </c>
      <c r="C36" s="8" t="s">
        <v>354</v>
      </c>
      <c r="D36" s="9" t="s">
        <v>355</v>
      </c>
      <c r="E36" s="8" t="s">
        <v>312</v>
      </c>
      <c r="F36" s="9" t="s">
        <v>313</v>
      </c>
      <c r="G36" s="9" t="s">
        <v>155</v>
      </c>
      <c r="H36" s="9" t="s">
        <v>156</v>
      </c>
    </row>
    <row r="37" spans="1:8" x14ac:dyDescent="0.25">
      <c r="A37" s="8" t="s">
        <v>176</v>
      </c>
      <c r="B37" s="9" t="s">
        <v>177</v>
      </c>
      <c r="C37" s="8" t="s">
        <v>356</v>
      </c>
      <c r="D37" s="9" t="s">
        <v>357</v>
      </c>
      <c r="E37" s="8" t="s">
        <v>164</v>
      </c>
      <c r="F37" s="9" t="s">
        <v>165</v>
      </c>
      <c r="G37" s="9" t="s">
        <v>168</v>
      </c>
      <c r="H37" s="9" t="s">
        <v>163</v>
      </c>
    </row>
    <row r="38" spans="1:8" x14ac:dyDescent="0.25">
      <c r="A38" s="8" t="s">
        <v>176</v>
      </c>
      <c r="B38" s="9" t="s">
        <v>177</v>
      </c>
      <c r="C38" s="8" t="s">
        <v>356</v>
      </c>
      <c r="D38" s="9" t="s">
        <v>357</v>
      </c>
      <c r="E38" s="8" t="s">
        <v>310</v>
      </c>
      <c r="F38" s="9" t="s">
        <v>311</v>
      </c>
      <c r="G38" s="9" t="s">
        <v>168</v>
      </c>
      <c r="H38" s="9" t="s">
        <v>163</v>
      </c>
    </row>
    <row r="39" spans="1:8" x14ac:dyDescent="0.25">
      <c r="A39" s="8" t="s">
        <v>176</v>
      </c>
      <c r="B39" s="9" t="s">
        <v>177</v>
      </c>
      <c r="C39" s="8" t="s">
        <v>356</v>
      </c>
      <c r="D39" s="9" t="s">
        <v>357</v>
      </c>
      <c r="E39" s="8" t="s">
        <v>308</v>
      </c>
      <c r="F39" s="9" t="s">
        <v>309</v>
      </c>
      <c r="G39" s="9" t="s">
        <v>168</v>
      </c>
      <c r="H39" s="9" t="s">
        <v>163</v>
      </c>
    </row>
    <row r="40" spans="1:8" x14ac:dyDescent="0.25">
      <c r="A40" s="8" t="s">
        <v>176</v>
      </c>
      <c r="B40" s="9" t="s">
        <v>177</v>
      </c>
      <c r="C40" s="8" t="s">
        <v>356</v>
      </c>
      <c r="D40" s="9" t="s">
        <v>357</v>
      </c>
      <c r="E40" s="8" t="s">
        <v>312</v>
      </c>
      <c r="F40" s="9" t="s">
        <v>313</v>
      </c>
      <c r="G40" s="9" t="s">
        <v>155</v>
      </c>
      <c r="H40" s="9" t="s">
        <v>163</v>
      </c>
    </row>
    <row r="41" spans="1:8" x14ac:dyDescent="0.25">
      <c r="A41" s="8" t="s">
        <v>176</v>
      </c>
      <c r="B41" s="9" t="s">
        <v>177</v>
      </c>
      <c r="C41" s="8" t="s">
        <v>356</v>
      </c>
      <c r="D41" s="9" t="s">
        <v>357</v>
      </c>
      <c r="E41" s="8" t="s">
        <v>218</v>
      </c>
      <c r="F41" s="9" t="s">
        <v>219</v>
      </c>
      <c r="G41" s="9" t="s">
        <v>155</v>
      </c>
      <c r="H41" s="9" t="s">
        <v>163</v>
      </c>
    </row>
    <row r="42" spans="1:8" x14ac:dyDescent="0.25">
      <c r="A42" s="8" t="s">
        <v>176</v>
      </c>
      <c r="B42" s="9" t="s">
        <v>177</v>
      </c>
      <c r="C42" s="8" t="s">
        <v>356</v>
      </c>
      <c r="D42" s="9" t="s">
        <v>357</v>
      </c>
      <c r="E42" s="8" t="s">
        <v>358</v>
      </c>
      <c r="F42" s="9" t="s">
        <v>359</v>
      </c>
      <c r="G42" s="9" t="s">
        <v>168</v>
      </c>
      <c r="H42" s="9" t="s">
        <v>163</v>
      </c>
    </row>
    <row r="43" spans="1:8" x14ac:dyDescent="0.25">
      <c r="A43" s="8" t="s">
        <v>176</v>
      </c>
      <c r="B43" s="9" t="s">
        <v>177</v>
      </c>
      <c r="C43" s="8" t="s">
        <v>360</v>
      </c>
      <c r="D43" s="9" t="s">
        <v>361</v>
      </c>
      <c r="E43" s="8" t="s">
        <v>312</v>
      </c>
      <c r="F43" s="9" t="s">
        <v>313</v>
      </c>
      <c r="G43" s="9" t="s">
        <v>155</v>
      </c>
      <c r="H43" s="9" t="s">
        <v>163</v>
      </c>
    </row>
    <row r="44" spans="1:8" x14ac:dyDescent="0.25">
      <c r="A44" s="8" t="s">
        <v>176</v>
      </c>
      <c r="B44" s="9" t="s">
        <v>177</v>
      </c>
      <c r="C44" s="8" t="s">
        <v>362</v>
      </c>
      <c r="D44" s="9" t="s">
        <v>363</v>
      </c>
      <c r="E44" s="8" t="s">
        <v>312</v>
      </c>
      <c r="F44" s="9" t="s">
        <v>313</v>
      </c>
      <c r="G44" s="9" t="s">
        <v>155</v>
      </c>
      <c r="H44" s="9" t="s">
        <v>163</v>
      </c>
    </row>
    <row r="45" spans="1:8" x14ac:dyDescent="0.25">
      <c r="A45" s="8" t="s">
        <v>176</v>
      </c>
      <c r="B45" s="9" t="s">
        <v>177</v>
      </c>
      <c r="C45" s="8" t="s">
        <v>364</v>
      </c>
      <c r="D45" s="9" t="s">
        <v>365</v>
      </c>
      <c r="E45" s="8" t="s">
        <v>164</v>
      </c>
      <c r="F45" s="9" t="s">
        <v>165</v>
      </c>
      <c r="G45" s="9" t="s">
        <v>168</v>
      </c>
      <c r="H45" s="9" t="s">
        <v>163</v>
      </c>
    </row>
    <row r="46" spans="1:8" x14ac:dyDescent="0.25">
      <c r="A46" s="8" t="s">
        <v>176</v>
      </c>
      <c r="B46" s="9" t="s">
        <v>177</v>
      </c>
      <c r="C46" s="8" t="s">
        <v>364</v>
      </c>
      <c r="D46" s="9" t="s">
        <v>365</v>
      </c>
      <c r="E46" s="8" t="s">
        <v>312</v>
      </c>
      <c r="F46" s="9" t="s">
        <v>313</v>
      </c>
      <c r="G46" s="9" t="s">
        <v>155</v>
      </c>
      <c r="H46" s="9" t="s">
        <v>163</v>
      </c>
    </row>
    <row r="47" spans="1:8" x14ac:dyDescent="0.25">
      <c r="A47" s="8" t="s">
        <v>176</v>
      </c>
      <c r="B47" s="9" t="s">
        <v>177</v>
      </c>
      <c r="C47" s="8" t="s">
        <v>366</v>
      </c>
      <c r="D47" s="9" t="s">
        <v>367</v>
      </c>
      <c r="E47" s="8" t="s">
        <v>312</v>
      </c>
      <c r="F47" s="9" t="s">
        <v>313</v>
      </c>
      <c r="G47" s="9" t="s">
        <v>155</v>
      </c>
      <c r="H47" s="9" t="s">
        <v>163</v>
      </c>
    </row>
    <row r="48" spans="1:8" x14ac:dyDescent="0.25">
      <c r="A48" s="8" t="s">
        <v>176</v>
      </c>
      <c r="B48" s="9" t="s">
        <v>177</v>
      </c>
      <c r="C48" s="8" t="s">
        <v>366</v>
      </c>
      <c r="D48" s="9" t="s">
        <v>367</v>
      </c>
      <c r="E48" s="8" t="s">
        <v>218</v>
      </c>
      <c r="F48" s="9" t="s">
        <v>219</v>
      </c>
      <c r="G48" s="9" t="s">
        <v>155</v>
      </c>
      <c r="H48" s="9" t="s">
        <v>163</v>
      </c>
    </row>
    <row r="49" spans="1:8" x14ac:dyDescent="0.25">
      <c r="A49" s="8" t="s">
        <v>368</v>
      </c>
      <c r="B49" s="9" t="s">
        <v>369</v>
      </c>
      <c r="C49" s="8" t="s">
        <v>364</v>
      </c>
      <c r="D49" s="9" t="s">
        <v>365</v>
      </c>
      <c r="E49" s="8" t="s">
        <v>164</v>
      </c>
      <c r="F49" s="9" t="s">
        <v>165</v>
      </c>
      <c r="G49" s="9" t="s">
        <v>168</v>
      </c>
      <c r="H49" s="9" t="s">
        <v>163</v>
      </c>
    </row>
    <row r="50" spans="1:8" x14ac:dyDescent="0.25">
      <c r="A50" s="8" t="s">
        <v>368</v>
      </c>
      <c r="B50" s="9" t="s">
        <v>369</v>
      </c>
      <c r="C50" s="8" t="s">
        <v>364</v>
      </c>
      <c r="D50" s="9" t="s">
        <v>365</v>
      </c>
      <c r="E50" s="8" t="s">
        <v>180</v>
      </c>
      <c r="F50" s="9" t="s">
        <v>181</v>
      </c>
      <c r="G50" s="9" t="s">
        <v>168</v>
      </c>
      <c r="H50" s="9" t="s">
        <v>163</v>
      </c>
    </row>
    <row r="51" spans="1:8" x14ac:dyDescent="0.25">
      <c r="A51" s="8" t="s">
        <v>370</v>
      </c>
      <c r="B51" s="9" t="s">
        <v>371</v>
      </c>
      <c r="C51" s="8" t="s">
        <v>364</v>
      </c>
      <c r="D51" s="9" t="s">
        <v>365</v>
      </c>
      <c r="E51" s="8" t="s">
        <v>312</v>
      </c>
      <c r="F51" s="9" t="s">
        <v>313</v>
      </c>
      <c r="G51" s="9" t="s">
        <v>155</v>
      </c>
      <c r="H51" s="9" t="s">
        <v>163</v>
      </c>
    </row>
    <row r="52" spans="1:8" x14ac:dyDescent="0.25">
      <c r="A52" s="134" t="s">
        <v>140</v>
      </c>
      <c r="B52" s="134"/>
      <c r="C52" s="134"/>
      <c r="D52" s="134"/>
      <c r="E52" s="134"/>
      <c r="F52" s="134"/>
      <c r="G52" s="134"/>
      <c r="H52" s="134"/>
    </row>
    <row r="53" spans="1:8" hidden="1" x14ac:dyDescent="0.25"/>
    <row r="54" spans="1:8" hidden="1" x14ac:dyDescent="0.25"/>
    <row r="55" spans="1:8" hidden="1" x14ac:dyDescent="0.25"/>
    <row r="56" spans="1:8" hidden="1" x14ac:dyDescent="0.25"/>
    <row r="57" spans="1:8" hidden="1" x14ac:dyDescent="0.25"/>
    <row r="58" spans="1:8" hidden="1" x14ac:dyDescent="0.25"/>
    <row r="59" spans="1:8" hidden="1" x14ac:dyDescent="0.25"/>
    <row r="60" spans="1:8" hidden="1" x14ac:dyDescent="0.25"/>
    <row r="61" spans="1:8" hidden="1" x14ac:dyDescent="0.25"/>
    <row r="62" spans="1:8" hidden="1" x14ac:dyDescent="0.25"/>
    <row r="63" spans="1:8" hidden="1" x14ac:dyDescent="0.25"/>
    <row r="64" spans="1:8"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sheetData>
  <sheetProtection autoFilter="0"/>
  <autoFilter ref="A3:H14"/>
  <mergeCells count="3">
    <mergeCell ref="A1:G1"/>
    <mergeCell ref="A2:H2"/>
    <mergeCell ref="A52:H52"/>
  </mergeCells>
  <conditionalFormatting sqref="A4:G6 A7:F11 G7:G19">
    <cfRule type="expression" dxfId="7" priority="1">
      <formula>#REF!=1</formula>
    </cfRule>
  </conditionalFormatting>
  <conditionalFormatting sqref="A4:G6 A7:F11 G7:G19">
    <cfRule type="expression" dxfId="6" priority="2">
      <formula>#REF!=1</formula>
    </cfRule>
  </conditionalFormatting>
  <dataValidations count="1">
    <dataValidation type="list" allowBlank="1" showInputMessage="1" showErrorMessage="1" sqref="H4:H11">
      <formula1>#REF!</formula1>
    </dataValidation>
  </dataValidations>
  <hyperlinks>
    <hyperlink ref="H1" location="Overview!B13" display="Table of Contents"/>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showGridLines="0" workbookViewId="0">
      <pane ySplit="3" topLeftCell="A4" activePane="bottomLeft" state="frozen"/>
      <selection sqref="A1:G1"/>
      <selection pane="bottomLeft" activeCell="A4" sqref="A4"/>
    </sheetView>
  </sheetViews>
  <sheetFormatPr defaultColWidth="0" defaultRowHeight="15" zeroHeight="1" x14ac:dyDescent="0.25"/>
  <cols>
    <col min="1" max="1" width="17.85546875" style="3" bestFit="1" customWidth="1"/>
    <col min="2" max="2" width="112.85546875" style="4" customWidth="1"/>
    <col min="3" max="3" width="11.42578125" style="3" customWidth="1"/>
    <col min="4" max="4" width="37.28515625" style="4" customWidth="1"/>
    <col min="5" max="5" width="11.85546875" style="4" customWidth="1"/>
    <col min="6" max="6" width="35.71093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35" t="s">
        <v>448</v>
      </c>
      <c r="B1" s="135"/>
      <c r="C1" s="135"/>
      <c r="D1" s="135"/>
      <c r="E1" s="135"/>
      <c r="F1" s="32" t="s">
        <v>28</v>
      </c>
    </row>
    <row r="2" spans="1:8" ht="36" customHeight="1" x14ac:dyDescent="0.25">
      <c r="A2" s="136" t="s">
        <v>298</v>
      </c>
      <c r="B2" s="136"/>
      <c r="C2" s="136"/>
      <c r="D2" s="136"/>
      <c r="E2" s="136"/>
      <c r="F2" s="136"/>
    </row>
    <row r="3" spans="1:8" s="5" customFormat="1" ht="49.5" customHeight="1" x14ac:dyDescent="0.25">
      <c r="A3" s="59" t="s">
        <v>89</v>
      </c>
      <c r="B3" s="59" t="s">
        <v>5</v>
      </c>
      <c r="C3" s="59" t="s">
        <v>15</v>
      </c>
      <c r="D3" s="59" t="s">
        <v>3</v>
      </c>
      <c r="E3" s="59" t="s">
        <v>8</v>
      </c>
      <c r="F3" s="59" t="s">
        <v>23</v>
      </c>
      <c r="H3"/>
    </row>
    <row r="4" spans="1:8" s="1" customFormat="1" x14ac:dyDescent="0.25">
      <c r="A4" s="6" t="s">
        <v>178</v>
      </c>
      <c r="B4" s="7" t="s">
        <v>179</v>
      </c>
      <c r="C4" s="6" t="s">
        <v>180</v>
      </c>
      <c r="D4" s="7" t="s">
        <v>181</v>
      </c>
      <c r="E4" s="7" t="s">
        <v>155</v>
      </c>
      <c r="F4" s="7" t="s">
        <v>163</v>
      </c>
      <c r="H4"/>
    </row>
    <row r="5" spans="1:8" x14ac:dyDescent="0.25">
      <c r="A5" s="8" t="s">
        <v>182</v>
      </c>
      <c r="B5" s="9" t="s">
        <v>183</v>
      </c>
      <c r="C5" s="8" t="s">
        <v>180</v>
      </c>
      <c r="D5" s="9" t="s">
        <v>181</v>
      </c>
      <c r="E5" s="9" t="s">
        <v>155</v>
      </c>
      <c r="F5" s="9" t="s">
        <v>163</v>
      </c>
    </row>
    <row r="6" spans="1:8" x14ac:dyDescent="0.25">
      <c r="A6" s="8" t="s">
        <v>184</v>
      </c>
      <c r="B6" s="9" t="s">
        <v>185</v>
      </c>
      <c r="C6" s="8" t="s">
        <v>180</v>
      </c>
      <c r="D6" s="9" t="s">
        <v>181</v>
      </c>
      <c r="E6" s="9" t="s">
        <v>155</v>
      </c>
      <c r="F6" s="9" t="s">
        <v>163</v>
      </c>
    </row>
    <row r="7" spans="1:8" x14ac:dyDescent="0.25">
      <c r="A7" s="8" t="s">
        <v>186</v>
      </c>
      <c r="B7" s="9" t="s">
        <v>187</v>
      </c>
      <c r="C7" s="8" t="s">
        <v>180</v>
      </c>
      <c r="D7" s="9" t="s">
        <v>181</v>
      </c>
      <c r="E7" s="9" t="s">
        <v>155</v>
      </c>
      <c r="F7" s="9" t="s">
        <v>163</v>
      </c>
    </row>
    <row r="8" spans="1:8" x14ac:dyDescent="0.25">
      <c r="A8" s="8" t="s">
        <v>188</v>
      </c>
      <c r="B8" s="9" t="s">
        <v>189</v>
      </c>
      <c r="C8" s="8" t="s">
        <v>180</v>
      </c>
      <c r="D8" s="9" t="s">
        <v>181</v>
      </c>
      <c r="E8" s="9" t="s">
        <v>155</v>
      </c>
      <c r="F8" s="9" t="s">
        <v>163</v>
      </c>
    </row>
    <row r="9" spans="1:8" x14ac:dyDescent="0.25">
      <c r="A9" s="8" t="s">
        <v>190</v>
      </c>
      <c r="B9" s="9" t="s">
        <v>191</v>
      </c>
      <c r="C9" s="8" t="s">
        <v>180</v>
      </c>
      <c r="D9" s="9" t="s">
        <v>181</v>
      </c>
      <c r="E9" s="9" t="s">
        <v>155</v>
      </c>
      <c r="F9" s="9" t="s">
        <v>163</v>
      </c>
    </row>
    <row r="10" spans="1:8" x14ac:dyDescent="0.25">
      <c r="A10" s="8" t="s">
        <v>192</v>
      </c>
      <c r="B10" s="9" t="s">
        <v>193</v>
      </c>
      <c r="C10" s="8" t="s">
        <v>180</v>
      </c>
      <c r="D10" s="9" t="s">
        <v>181</v>
      </c>
      <c r="E10" s="9" t="s">
        <v>155</v>
      </c>
      <c r="F10" s="9" t="s">
        <v>163</v>
      </c>
    </row>
    <row r="11" spans="1:8" x14ac:dyDescent="0.25">
      <c r="A11" s="137" t="s">
        <v>105</v>
      </c>
      <c r="B11" s="138"/>
      <c r="C11" s="138"/>
      <c r="D11" s="138"/>
      <c r="E11" s="138"/>
      <c r="F11" s="138"/>
    </row>
    <row r="12" spans="1:8" hidden="1" x14ac:dyDescent="0.25"/>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sheetData>
  <sheetProtection autoFilter="0"/>
  <autoFilter ref="A3:F4"/>
  <mergeCells count="3">
    <mergeCell ref="A1:E1"/>
    <mergeCell ref="A2:F2"/>
    <mergeCell ref="A11:F11"/>
  </mergeCells>
  <hyperlinks>
    <hyperlink ref="F1" location="Overview!B13" display="Table of Contents"/>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showGridLines="0" workbookViewId="0">
      <pane ySplit="3" topLeftCell="A4" activePane="bottomLeft" state="frozen"/>
      <selection sqref="A1:G1"/>
      <selection pane="bottomLeft" activeCell="A4" sqref="A4"/>
    </sheetView>
  </sheetViews>
  <sheetFormatPr defaultColWidth="0" defaultRowHeight="15" zeroHeight="1" x14ac:dyDescent="0.25"/>
  <cols>
    <col min="1" max="1" width="13.85546875" style="3" customWidth="1"/>
    <col min="2" max="2" width="35.28515625" style="4" customWidth="1"/>
    <col min="3" max="3" width="14.140625" style="3" bestFit="1" customWidth="1"/>
    <col min="4" max="4" width="48.85546875" style="4" customWidth="1"/>
    <col min="5" max="5" width="16.7109375" style="4" customWidth="1"/>
    <col min="6" max="6" width="34.42578125" style="4" customWidth="1"/>
    <col min="7" max="7" width="0" style="2" hidden="1" customWidth="1"/>
    <col min="8" max="8" width="0" hidden="1" customWidth="1"/>
    <col min="9" max="16384" width="8.85546875" style="2" hidden="1"/>
  </cols>
  <sheetData>
    <row r="1" spans="1:8" ht="30" customHeight="1" x14ac:dyDescent="0.25">
      <c r="A1" s="135" t="s">
        <v>449</v>
      </c>
      <c r="B1" s="135"/>
      <c r="C1" s="135"/>
      <c r="D1" s="135"/>
      <c r="E1" s="135"/>
      <c r="F1" s="32" t="s">
        <v>28</v>
      </c>
    </row>
    <row r="2" spans="1:8" ht="36" customHeight="1" x14ac:dyDescent="0.25">
      <c r="A2" s="136" t="s">
        <v>298</v>
      </c>
      <c r="B2" s="136"/>
      <c r="C2" s="136"/>
      <c r="D2" s="136"/>
      <c r="E2" s="136"/>
      <c r="F2" s="136"/>
    </row>
    <row r="3" spans="1:8" s="5" customFormat="1" ht="74.25" customHeight="1" x14ac:dyDescent="0.25">
      <c r="A3" s="59" t="s">
        <v>6</v>
      </c>
      <c r="B3" s="59" t="s">
        <v>0</v>
      </c>
      <c r="C3" s="59" t="s">
        <v>12</v>
      </c>
      <c r="D3" s="59" t="s">
        <v>3</v>
      </c>
      <c r="E3" s="59" t="s">
        <v>8</v>
      </c>
      <c r="F3" s="59" t="s">
        <v>22</v>
      </c>
      <c r="H3"/>
    </row>
    <row r="4" spans="1:8" s="1" customFormat="1" x14ac:dyDescent="0.25">
      <c r="A4" s="6" t="s">
        <v>372</v>
      </c>
      <c r="B4" s="7" t="s">
        <v>373</v>
      </c>
      <c r="C4" s="6" t="s">
        <v>346</v>
      </c>
      <c r="D4" s="7" t="s">
        <v>347</v>
      </c>
      <c r="E4" s="7" t="s">
        <v>155</v>
      </c>
      <c r="F4" s="7" t="s">
        <v>163</v>
      </c>
      <c r="H4"/>
    </row>
    <row r="5" spans="1:8" s="1" customFormat="1" x14ac:dyDescent="0.25">
      <c r="A5" s="8" t="s">
        <v>372</v>
      </c>
      <c r="B5" s="9" t="s">
        <v>373</v>
      </c>
      <c r="C5" s="8" t="s">
        <v>346</v>
      </c>
      <c r="D5" s="9" t="s">
        <v>347</v>
      </c>
      <c r="E5" s="9" t="s">
        <v>168</v>
      </c>
      <c r="F5" s="9" t="s">
        <v>163</v>
      </c>
      <c r="H5"/>
    </row>
    <row r="6" spans="1:8" s="1" customFormat="1" x14ac:dyDescent="0.25">
      <c r="A6" s="8" t="s">
        <v>372</v>
      </c>
      <c r="B6" s="9" t="s">
        <v>373</v>
      </c>
      <c r="C6" s="8" t="s">
        <v>374</v>
      </c>
      <c r="D6" s="9" t="s">
        <v>375</v>
      </c>
      <c r="E6" s="9" t="s">
        <v>168</v>
      </c>
      <c r="F6" s="9" t="s">
        <v>163</v>
      </c>
      <c r="H6"/>
    </row>
    <row r="7" spans="1:8" s="1" customFormat="1" x14ac:dyDescent="0.25">
      <c r="A7" s="8" t="s">
        <v>372</v>
      </c>
      <c r="B7" s="9" t="s">
        <v>373</v>
      </c>
      <c r="C7" s="8" t="s">
        <v>376</v>
      </c>
      <c r="D7" s="9" t="s">
        <v>377</v>
      </c>
      <c r="E7" s="9" t="s">
        <v>168</v>
      </c>
      <c r="F7" s="9" t="s">
        <v>163</v>
      </c>
      <c r="H7"/>
    </row>
    <row r="8" spans="1:8" s="1" customFormat="1" x14ac:dyDescent="0.25">
      <c r="A8" s="8" t="s">
        <v>372</v>
      </c>
      <c r="B8" s="9" t="s">
        <v>373</v>
      </c>
      <c r="C8" s="8" t="s">
        <v>310</v>
      </c>
      <c r="D8" s="9" t="s">
        <v>311</v>
      </c>
      <c r="E8" s="9" t="s">
        <v>168</v>
      </c>
      <c r="F8" s="9" t="s">
        <v>163</v>
      </c>
      <c r="H8"/>
    </row>
    <row r="9" spans="1:8" s="1" customFormat="1" x14ac:dyDescent="0.25">
      <c r="A9" s="8" t="s">
        <v>372</v>
      </c>
      <c r="B9" s="9" t="s">
        <v>373</v>
      </c>
      <c r="C9" s="8" t="s">
        <v>378</v>
      </c>
      <c r="D9" s="9" t="s">
        <v>379</v>
      </c>
      <c r="E9" s="9" t="s">
        <v>168</v>
      </c>
      <c r="F9" s="9" t="s">
        <v>163</v>
      </c>
      <c r="H9"/>
    </row>
    <row r="10" spans="1:8" s="1" customFormat="1" x14ac:dyDescent="0.25">
      <c r="A10" s="8" t="s">
        <v>372</v>
      </c>
      <c r="B10" s="9" t="s">
        <v>373</v>
      </c>
      <c r="C10" s="8" t="s">
        <v>308</v>
      </c>
      <c r="D10" s="9" t="s">
        <v>309</v>
      </c>
      <c r="E10" s="9" t="s">
        <v>155</v>
      </c>
      <c r="F10" s="9" t="s">
        <v>163</v>
      </c>
      <c r="H10"/>
    </row>
    <row r="11" spans="1:8" s="1" customFormat="1" x14ac:dyDescent="0.25">
      <c r="A11" s="8" t="s">
        <v>372</v>
      </c>
      <c r="B11" s="9" t="s">
        <v>373</v>
      </c>
      <c r="C11" s="8" t="s">
        <v>308</v>
      </c>
      <c r="D11" s="9" t="s">
        <v>309</v>
      </c>
      <c r="E11" s="9" t="s">
        <v>168</v>
      </c>
      <c r="F11" s="9" t="s">
        <v>163</v>
      </c>
      <c r="H11"/>
    </row>
    <row r="12" spans="1:8" s="1" customFormat="1" x14ac:dyDescent="0.25">
      <c r="A12" s="8" t="s">
        <v>372</v>
      </c>
      <c r="B12" s="9" t="s">
        <v>373</v>
      </c>
      <c r="C12" s="8" t="s">
        <v>380</v>
      </c>
      <c r="D12" s="9" t="s">
        <v>381</v>
      </c>
      <c r="E12" s="9" t="s">
        <v>155</v>
      </c>
      <c r="F12" s="9" t="s">
        <v>163</v>
      </c>
      <c r="H12"/>
    </row>
    <row r="13" spans="1:8" s="1" customFormat="1" x14ac:dyDescent="0.25">
      <c r="A13" s="8" t="s">
        <v>372</v>
      </c>
      <c r="B13" s="9" t="s">
        <v>373</v>
      </c>
      <c r="C13" s="8" t="s">
        <v>380</v>
      </c>
      <c r="D13" s="9" t="s">
        <v>381</v>
      </c>
      <c r="E13" s="9" t="s">
        <v>168</v>
      </c>
      <c r="F13" s="9" t="s">
        <v>163</v>
      </c>
      <c r="H13"/>
    </row>
    <row r="14" spans="1:8" s="1" customFormat="1" x14ac:dyDescent="0.25">
      <c r="A14" s="8" t="s">
        <v>372</v>
      </c>
      <c r="B14" s="9" t="s">
        <v>373</v>
      </c>
      <c r="C14" s="8" t="s">
        <v>218</v>
      </c>
      <c r="D14" s="9" t="s">
        <v>219</v>
      </c>
      <c r="E14" s="9" t="s">
        <v>155</v>
      </c>
      <c r="F14" s="9" t="s">
        <v>163</v>
      </c>
      <c r="H14"/>
    </row>
    <row r="15" spans="1:8" s="1" customFormat="1" x14ac:dyDescent="0.25">
      <c r="A15" s="8" t="s">
        <v>372</v>
      </c>
      <c r="B15" s="9" t="s">
        <v>373</v>
      </c>
      <c r="C15" s="8" t="s">
        <v>218</v>
      </c>
      <c r="D15" s="9" t="s">
        <v>219</v>
      </c>
      <c r="E15" s="9" t="s">
        <v>168</v>
      </c>
      <c r="F15" s="9" t="s">
        <v>163</v>
      </c>
      <c r="H15"/>
    </row>
    <row r="16" spans="1:8" s="1" customFormat="1" x14ac:dyDescent="0.25">
      <c r="A16" s="8" t="s">
        <v>372</v>
      </c>
      <c r="B16" s="9" t="s">
        <v>373</v>
      </c>
      <c r="C16" s="8" t="s">
        <v>180</v>
      </c>
      <c r="D16" s="9" t="s">
        <v>181</v>
      </c>
      <c r="E16" s="9" t="s">
        <v>155</v>
      </c>
      <c r="F16" s="9" t="s">
        <v>163</v>
      </c>
      <c r="H16"/>
    </row>
    <row r="17" spans="1:8" s="1" customFormat="1" x14ac:dyDescent="0.25">
      <c r="A17" s="8" t="s">
        <v>372</v>
      </c>
      <c r="B17" s="9" t="s">
        <v>373</v>
      </c>
      <c r="C17" s="8" t="s">
        <v>180</v>
      </c>
      <c r="D17" s="9" t="s">
        <v>181</v>
      </c>
      <c r="E17" s="9" t="s">
        <v>168</v>
      </c>
      <c r="F17" s="9" t="s">
        <v>163</v>
      </c>
      <c r="H17"/>
    </row>
    <row r="18" spans="1:8" s="1" customFormat="1" x14ac:dyDescent="0.25">
      <c r="A18" s="8" t="s">
        <v>250</v>
      </c>
      <c r="B18" s="9" t="s">
        <v>251</v>
      </c>
      <c r="C18" s="8" t="s">
        <v>346</v>
      </c>
      <c r="D18" s="9" t="s">
        <v>347</v>
      </c>
      <c r="E18" s="9" t="s">
        <v>155</v>
      </c>
      <c r="F18" s="9" t="s">
        <v>163</v>
      </c>
      <c r="H18"/>
    </row>
    <row r="19" spans="1:8" s="1" customFormat="1" x14ac:dyDescent="0.25">
      <c r="A19" s="8" t="s">
        <v>252</v>
      </c>
      <c r="B19" s="9" t="s">
        <v>253</v>
      </c>
      <c r="C19" s="8" t="s">
        <v>254</v>
      </c>
      <c r="D19" s="9" t="s">
        <v>255</v>
      </c>
      <c r="E19" s="9" t="s">
        <v>155</v>
      </c>
      <c r="F19" s="9" t="s">
        <v>163</v>
      </c>
      <c r="H19"/>
    </row>
    <row r="20" spans="1:8" s="1" customFormat="1" x14ac:dyDescent="0.25">
      <c r="A20" s="8" t="s">
        <v>256</v>
      </c>
      <c r="B20" s="9" t="s">
        <v>257</v>
      </c>
      <c r="C20" s="8" t="s">
        <v>161</v>
      </c>
      <c r="D20" s="9" t="s">
        <v>162</v>
      </c>
      <c r="E20" s="9" t="s">
        <v>155</v>
      </c>
      <c r="F20" s="9" t="s">
        <v>163</v>
      </c>
      <c r="H20"/>
    </row>
    <row r="21" spans="1:8" s="1" customFormat="1" x14ac:dyDescent="0.25">
      <c r="A21" s="8" t="s">
        <v>256</v>
      </c>
      <c r="B21" s="9" t="s">
        <v>257</v>
      </c>
      <c r="C21" s="8" t="s">
        <v>254</v>
      </c>
      <c r="D21" s="9" t="s">
        <v>255</v>
      </c>
      <c r="E21" s="9" t="s">
        <v>155</v>
      </c>
      <c r="F21" s="9" t="s">
        <v>163</v>
      </c>
      <c r="H21"/>
    </row>
    <row r="22" spans="1:8" s="1" customFormat="1" x14ac:dyDescent="0.25">
      <c r="A22" s="8" t="s">
        <v>258</v>
      </c>
      <c r="B22" s="9" t="s">
        <v>259</v>
      </c>
      <c r="C22" s="8" t="s">
        <v>180</v>
      </c>
      <c r="D22" s="9" t="s">
        <v>181</v>
      </c>
      <c r="E22" s="9" t="s">
        <v>155</v>
      </c>
      <c r="F22" s="9" t="s">
        <v>163</v>
      </c>
      <c r="H22"/>
    </row>
    <row r="23" spans="1:8" s="1" customFormat="1" x14ac:dyDescent="0.25">
      <c r="A23" s="8" t="s">
        <v>260</v>
      </c>
      <c r="B23" s="9" t="s">
        <v>261</v>
      </c>
      <c r="C23" s="8" t="s">
        <v>308</v>
      </c>
      <c r="D23" s="9" t="s">
        <v>309</v>
      </c>
      <c r="E23" s="9" t="s">
        <v>155</v>
      </c>
      <c r="F23" s="9" t="s">
        <v>163</v>
      </c>
      <c r="H23"/>
    </row>
    <row r="24" spans="1:8" s="1" customFormat="1" x14ac:dyDescent="0.25">
      <c r="A24" s="8" t="s">
        <v>260</v>
      </c>
      <c r="B24" s="9" t="s">
        <v>261</v>
      </c>
      <c r="C24" s="8" t="s">
        <v>380</v>
      </c>
      <c r="D24" s="9" t="s">
        <v>381</v>
      </c>
      <c r="E24" s="9" t="s">
        <v>155</v>
      </c>
      <c r="F24" s="9" t="s">
        <v>163</v>
      </c>
      <c r="H24"/>
    </row>
    <row r="25" spans="1:8" s="1" customFormat="1" x14ac:dyDescent="0.25">
      <c r="A25" s="8" t="s">
        <v>260</v>
      </c>
      <c r="B25" s="9" t="s">
        <v>261</v>
      </c>
      <c r="C25" s="8" t="s">
        <v>180</v>
      </c>
      <c r="D25" s="9" t="s">
        <v>181</v>
      </c>
      <c r="E25" s="9" t="s">
        <v>155</v>
      </c>
      <c r="F25" s="9" t="s">
        <v>163</v>
      </c>
      <c r="H25"/>
    </row>
    <row r="26" spans="1:8" s="1" customFormat="1" x14ac:dyDescent="0.25">
      <c r="A26" s="8" t="s">
        <v>262</v>
      </c>
      <c r="B26" s="9" t="s">
        <v>263</v>
      </c>
      <c r="C26" s="8" t="s">
        <v>382</v>
      </c>
      <c r="D26" s="9" t="s">
        <v>383</v>
      </c>
      <c r="E26" s="9" t="s">
        <v>155</v>
      </c>
      <c r="F26" s="9" t="s">
        <v>163</v>
      </c>
      <c r="H26"/>
    </row>
    <row r="27" spans="1:8" s="1" customFormat="1" x14ac:dyDescent="0.25">
      <c r="A27" s="8" t="s">
        <v>262</v>
      </c>
      <c r="B27" s="9" t="s">
        <v>263</v>
      </c>
      <c r="C27" s="8" t="s">
        <v>380</v>
      </c>
      <c r="D27" s="9" t="s">
        <v>381</v>
      </c>
      <c r="E27" s="9" t="s">
        <v>155</v>
      </c>
      <c r="F27" s="9" t="s">
        <v>163</v>
      </c>
      <c r="H27"/>
    </row>
    <row r="28" spans="1:8" s="1" customFormat="1" x14ac:dyDescent="0.25">
      <c r="A28" s="8" t="s">
        <v>262</v>
      </c>
      <c r="B28" s="9" t="s">
        <v>263</v>
      </c>
      <c r="C28" s="8" t="s">
        <v>180</v>
      </c>
      <c r="D28" s="9" t="s">
        <v>181</v>
      </c>
      <c r="E28" s="9" t="s">
        <v>155</v>
      </c>
      <c r="F28" s="9" t="s">
        <v>163</v>
      </c>
      <c r="H28"/>
    </row>
    <row r="29" spans="1:8" s="1" customFormat="1" x14ac:dyDescent="0.25">
      <c r="A29" s="81" t="s">
        <v>105</v>
      </c>
      <c r="B29" s="81"/>
      <c r="C29" s="81"/>
      <c r="D29" s="81"/>
      <c r="E29" s="81"/>
      <c r="F29" s="81"/>
      <c r="H29"/>
    </row>
    <row r="30" spans="1:8" s="1" customFormat="1" hidden="1" x14ac:dyDescent="0.25">
      <c r="H30"/>
    </row>
    <row r="31" spans="1:8" s="1" customFormat="1" hidden="1" x14ac:dyDescent="0.25">
      <c r="H31"/>
    </row>
    <row r="32" spans="1:8" s="1" customFormat="1" hidden="1" x14ac:dyDescent="0.25">
      <c r="H32"/>
    </row>
    <row r="33" spans="8:8" s="1" customFormat="1" hidden="1" x14ac:dyDescent="0.25">
      <c r="H33"/>
    </row>
    <row r="34" spans="8:8" s="1" customFormat="1" hidden="1" x14ac:dyDescent="0.25">
      <c r="H34"/>
    </row>
    <row r="35" spans="8:8" s="1" customFormat="1" hidden="1" x14ac:dyDescent="0.25">
      <c r="H35"/>
    </row>
    <row r="36" spans="8:8" s="1" customFormat="1" hidden="1" x14ac:dyDescent="0.25">
      <c r="H36"/>
    </row>
    <row r="37" spans="8:8" s="1" customFormat="1" hidden="1" x14ac:dyDescent="0.25">
      <c r="H37"/>
    </row>
    <row r="38" spans="8:8" s="1" customFormat="1" hidden="1" x14ac:dyDescent="0.25">
      <c r="H38"/>
    </row>
    <row r="39" spans="8:8" s="1" customFormat="1" hidden="1" x14ac:dyDescent="0.25">
      <c r="H39"/>
    </row>
    <row r="40" spans="8:8" s="1" customFormat="1" hidden="1" x14ac:dyDescent="0.25">
      <c r="H40"/>
    </row>
    <row r="41" spans="8:8" s="1" customFormat="1" hidden="1" x14ac:dyDescent="0.25">
      <c r="H41"/>
    </row>
    <row r="42" spans="8:8" s="1" customFormat="1" hidden="1" x14ac:dyDescent="0.25">
      <c r="H42"/>
    </row>
    <row r="43" spans="8:8" s="1" customFormat="1" hidden="1" x14ac:dyDescent="0.25">
      <c r="H43"/>
    </row>
    <row r="44" spans="8:8" hidden="1" x14ac:dyDescent="0.25"/>
    <row r="45" spans="8:8" hidden="1" x14ac:dyDescent="0.25"/>
    <row r="46" spans="8:8" hidden="1" x14ac:dyDescent="0.25"/>
    <row r="47" spans="8:8" hidden="1" x14ac:dyDescent="0.25"/>
    <row r="48" spans="8: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sheetData>
  <sheetProtection autoFilter="0"/>
  <autoFilter ref="A3:F43"/>
  <mergeCells count="3">
    <mergeCell ref="A1:E1"/>
    <mergeCell ref="A2:F2"/>
    <mergeCell ref="A29:F29"/>
  </mergeCells>
  <hyperlinks>
    <hyperlink ref="F1" location="Overview!B13" display="Table of Contents"/>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pane ySplit="3" topLeftCell="A4" activePane="bottomLeft" state="frozen"/>
      <selection sqref="A1:G1"/>
      <selection pane="bottomLeft" activeCell="A4" sqref="A4"/>
    </sheetView>
  </sheetViews>
  <sheetFormatPr defaultColWidth="0" defaultRowHeight="15" zeroHeight="1" x14ac:dyDescent="0.25"/>
  <cols>
    <col min="1" max="1" width="15" style="3" customWidth="1"/>
    <col min="2" max="2" width="49" style="4" bestFit="1" customWidth="1"/>
    <col min="3" max="3" width="13.140625" style="3" customWidth="1"/>
    <col min="4" max="4" width="71.7109375" style="4" customWidth="1"/>
    <col min="5" max="5" width="14.140625" style="3" bestFit="1" customWidth="1"/>
    <col min="6" max="6" width="36.7109375" style="4" customWidth="1"/>
    <col min="7" max="7" width="12.7109375" style="4" customWidth="1"/>
    <col min="8" max="8" width="34.2851562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35" t="s">
        <v>450</v>
      </c>
      <c r="B1" s="135"/>
      <c r="C1" s="135"/>
      <c r="D1" s="135"/>
      <c r="E1" s="135"/>
      <c r="F1" s="135"/>
      <c r="G1" s="135"/>
      <c r="H1" s="32" t="s">
        <v>28</v>
      </c>
    </row>
    <row r="2" spans="1:10" s="47" customFormat="1" ht="36" customHeight="1" x14ac:dyDescent="0.25">
      <c r="A2" s="136" t="s">
        <v>298</v>
      </c>
      <c r="B2" s="136"/>
      <c r="C2" s="136"/>
      <c r="D2" s="136"/>
      <c r="E2" s="136"/>
      <c r="F2" s="136"/>
      <c r="G2" s="136"/>
      <c r="H2" s="136"/>
      <c r="J2" s="48"/>
    </row>
    <row r="3" spans="1:10" s="5" customFormat="1" ht="90.75" customHeight="1" x14ac:dyDescent="0.25">
      <c r="A3" s="59" t="s">
        <v>7</v>
      </c>
      <c r="B3" s="59" t="s">
        <v>4</v>
      </c>
      <c r="C3" s="59" t="s">
        <v>14</v>
      </c>
      <c r="D3" s="59" t="s">
        <v>16</v>
      </c>
      <c r="E3" s="59" t="s">
        <v>12</v>
      </c>
      <c r="F3" s="59" t="s">
        <v>20</v>
      </c>
      <c r="G3" s="59" t="s">
        <v>8</v>
      </c>
      <c r="H3" s="59" t="s">
        <v>21</v>
      </c>
      <c r="J3"/>
    </row>
    <row r="4" spans="1:10" s="1" customFormat="1" x14ac:dyDescent="0.25">
      <c r="A4" s="6" t="s">
        <v>384</v>
      </c>
      <c r="B4" s="7" t="s">
        <v>385</v>
      </c>
      <c r="C4" s="6" t="s">
        <v>386</v>
      </c>
      <c r="D4" s="7" t="s">
        <v>387</v>
      </c>
      <c r="E4" s="6" t="s">
        <v>161</v>
      </c>
      <c r="F4" s="7" t="s">
        <v>162</v>
      </c>
      <c r="G4" s="7" t="s">
        <v>155</v>
      </c>
      <c r="H4" s="7" t="s">
        <v>163</v>
      </c>
      <c r="J4"/>
    </row>
    <row r="5" spans="1:10" x14ac:dyDescent="0.25">
      <c r="A5" s="8" t="s">
        <v>384</v>
      </c>
      <c r="B5" s="9" t="s">
        <v>385</v>
      </c>
      <c r="C5" s="8" t="s">
        <v>386</v>
      </c>
      <c r="D5" s="9" t="s">
        <v>387</v>
      </c>
      <c r="E5" s="8" t="s">
        <v>164</v>
      </c>
      <c r="F5" s="9" t="s">
        <v>165</v>
      </c>
      <c r="G5" s="9" t="s">
        <v>168</v>
      </c>
      <c r="H5" s="9" t="s">
        <v>163</v>
      </c>
    </row>
    <row r="6" spans="1:10" x14ac:dyDescent="0.25">
      <c r="A6" s="8" t="s">
        <v>384</v>
      </c>
      <c r="B6" s="9" t="s">
        <v>385</v>
      </c>
      <c r="C6" s="8" t="s">
        <v>386</v>
      </c>
      <c r="D6" s="9" t="s">
        <v>387</v>
      </c>
      <c r="E6" s="8" t="s">
        <v>388</v>
      </c>
      <c r="F6" s="9" t="s">
        <v>389</v>
      </c>
      <c r="G6" s="9" t="s">
        <v>168</v>
      </c>
      <c r="H6" s="9" t="s">
        <v>163</v>
      </c>
    </row>
    <row r="7" spans="1:10" x14ac:dyDescent="0.25">
      <c r="A7" s="8" t="s">
        <v>384</v>
      </c>
      <c r="B7" s="9" t="s">
        <v>385</v>
      </c>
      <c r="C7" s="8" t="s">
        <v>386</v>
      </c>
      <c r="D7" s="9" t="s">
        <v>387</v>
      </c>
      <c r="E7" s="8" t="s">
        <v>180</v>
      </c>
      <c r="F7" s="9" t="s">
        <v>181</v>
      </c>
      <c r="G7" s="9" t="s">
        <v>168</v>
      </c>
      <c r="H7" s="9" t="s">
        <v>163</v>
      </c>
    </row>
    <row r="8" spans="1:10" x14ac:dyDescent="0.25">
      <c r="A8" s="8" t="s">
        <v>206</v>
      </c>
      <c r="B8" s="9" t="s">
        <v>207</v>
      </c>
      <c r="C8" s="8" t="s">
        <v>208</v>
      </c>
      <c r="D8" s="9" t="s">
        <v>209</v>
      </c>
      <c r="E8" s="8" t="s">
        <v>254</v>
      </c>
      <c r="F8" s="9" t="s">
        <v>255</v>
      </c>
      <c r="G8" s="9" t="s">
        <v>155</v>
      </c>
      <c r="H8" s="9" t="s">
        <v>163</v>
      </c>
    </row>
    <row r="9" spans="1:10" x14ac:dyDescent="0.25">
      <c r="A9" s="8" t="s">
        <v>206</v>
      </c>
      <c r="B9" s="9" t="s">
        <v>207</v>
      </c>
      <c r="C9" s="8" t="s">
        <v>208</v>
      </c>
      <c r="D9" s="9" t="s">
        <v>209</v>
      </c>
      <c r="E9" s="8" t="s">
        <v>308</v>
      </c>
      <c r="F9" s="9" t="s">
        <v>309</v>
      </c>
      <c r="G9" s="9" t="s">
        <v>155</v>
      </c>
      <c r="H9" s="9" t="s">
        <v>163</v>
      </c>
    </row>
    <row r="10" spans="1:10" x14ac:dyDescent="0.25">
      <c r="A10" s="8" t="s">
        <v>206</v>
      </c>
      <c r="B10" s="9" t="s">
        <v>207</v>
      </c>
      <c r="C10" s="8" t="s">
        <v>208</v>
      </c>
      <c r="D10" s="9" t="s">
        <v>209</v>
      </c>
      <c r="E10" s="8" t="s">
        <v>318</v>
      </c>
      <c r="F10" s="9" t="s">
        <v>319</v>
      </c>
      <c r="G10" s="9" t="s">
        <v>155</v>
      </c>
      <c r="H10" s="9" t="s">
        <v>163</v>
      </c>
    </row>
    <row r="11" spans="1:10" x14ac:dyDescent="0.25">
      <c r="A11" s="8" t="s">
        <v>206</v>
      </c>
      <c r="B11" s="9" t="s">
        <v>207</v>
      </c>
      <c r="C11" s="8" t="s">
        <v>208</v>
      </c>
      <c r="D11" s="9" t="s">
        <v>209</v>
      </c>
      <c r="E11" s="8" t="s">
        <v>380</v>
      </c>
      <c r="F11" s="9" t="s">
        <v>381</v>
      </c>
      <c r="G11" s="9" t="s">
        <v>155</v>
      </c>
      <c r="H11" s="9" t="s">
        <v>163</v>
      </c>
    </row>
    <row r="12" spans="1:10" x14ac:dyDescent="0.25">
      <c r="A12" s="8" t="s">
        <v>206</v>
      </c>
      <c r="B12" s="9" t="s">
        <v>207</v>
      </c>
      <c r="C12" s="8" t="s">
        <v>208</v>
      </c>
      <c r="D12" s="9" t="s">
        <v>209</v>
      </c>
      <c r="E12" s="8" t="s">
        <v>180</v>
      </c>
      <c r="F12" s="9" t="s">
        <v>181</v>
      </c>
      <c r="G12" s="9" t="s">
        <v>155</v>
      </c>
      <c r="H12" s="9" t="s">
        <v>163</v>
      </c>
    </row>
    <row r="13" spans="1:10" x14ac:dyDescent="0.25">
      <c r="A13" s="8" t="s">
        <v>206</v>
      </c>
      <c r="B13" s="9" t="s">
        <v>207</v>
      </c>
      <c r="C13" s="8" t="s">
        <v>212</v>
      </c>
      <c r="D13" s="9" t="s">
        <v>213</v>
      </c>
      <c r="E13" s="8" t="s">
        <v>254</v>
      </c>
      <c r="F13" s="9" t="s">
        <v>255</v>
      </c>
      <c r="G13" s="9" t="s">
        <v>155</v>
      </c>
      <c r="H13" s="9" t="s">
        <v>163</v>
      </c>
    </row>
    <row r="14" spans="1:10" x14ac:dyDescent="0.25">
      <c r="A14" s="8" t="s">
        <v>206</v>
      </c>
      <c r="B14" s="9" t="s">
        <v>207</v>
      </c>
      <c r="C14" s="8" t="s">
        <v>212</v>
      </c>
      <c r="D14" s="9" t="s">
        <v>213</v>
      </c>
      <c r="E14" s="8" t="s">
        <v>218</v>
      </c>
      <c r="F14" s="9" t="s">
        <v>219</v>
      </c>
      <c r="G14" s="9" t="s">
        <v>155</v>
      </c>
      <c r="H14" s="9" t="s">
        <v>163</v>
      </c>
    </row>
    <row r="15" spans="1:10" x14ac:dyDescent="0.25">
      <c r="A15" s="8" t="s">
        <v>206</v>
      </c>
      <c r="B15" s="9" t="s">
        <v>207</v>
      </c>
      <c r="C15" s="8" t="s">
        <v>212</v>
      </c>
      <c r="D15" s="9" t="s">
        <v>213</v>
      </c>
      <c r="E15" s="8" t="s">
        <v>180</v>
      </c>
      <c r="F15" s="9" t="s">
        <v>181</v>
      </c>
      <c r="G15" s="9" t="s">
        <v>155</v>
      </c>
      <c r="H15" s="9" t="s">
        <v>163</v>
      </c>
    </row>
    <row r="16" spans="1:10" x14ac:dyDescent="0.25">
      <c r="A16" s="8" t="s">
        <v>206</v>
      </c>
      <c r="B16" s="9" t="s">
        <v>207</v>
      </c>
      <c r="C16" s="8" t="s">
        <v>214</v>
      </c>
      <c r="D16" s="9" t="s">
        <v>215</v>
      </c>
      <c r="E16" s="8" t="s">
        <v>180</v>
      </c>
      <c r="F16" s="9" t="s">
        <v>181</v>
      </c>
      <c r="G16" s="9" t="s">
        <v>155</v>
      </c>
      <c r="H16" s="9" t="s">
        <v>163</v>
      </c>
    </row>
    <row r="17" spans="1:8" x14ac:dyDescent="0.25">
      <c r="A17" s="8" t="s">
        <v>206</v>
      </c>
      <c r="B17" s="9" t="s">
        <v>207</v>
      </c>
      <c r="C17" s="8" t="s">
        <v>216</v>
      </c>
      <c r="D17" s="9" t="s">
        <v>217</v>
      </c>
      <c r="E17" s="8" t="s">
        <v>380</v>
      </c>
      <c r="F17" s="9" t="s">
        <v>381</v>
      </c>
      <c r="G17" s="9" t="s">
        <v>155</v>
      </c>
      <c r="H17" s="9" t="s">
        <v>163</v>
      </c>
    </row>
    <row r="18" spans="1:8" x14ac:dyDescent="0.25">
      <c r="A18" s="8" t="s">
        <v>206</v>
      </c>
      <c r="B18" s="9" t="s">
        <v>207</v>
      </c>
      <c r="C18" s="8" t="s">
        <v>216</v>
      </c>
      <c r="D18" s="9" t="s">
        <v>217</v>
      </c>
      <c r="E18" s="8" t="s">
        <v>218</v>
      </c>
      <c r="F18" s="9" t="s">
        <v>219</v>
      </c>
      <c r="G18" s="9" t="s">
        <v>155</v>
      </c>
      <c r="H18" s="9" t="s">
        <v>163</v>
      </c>
    </row>
    <row r="19" spans="1:8" x14ac:dyDescent="0.25">
      <c r="A19" s="8" t="s">
        <v>206</v>
      </c>
      <c r="B19" s="9" t="s">
        <v>207</v>
      </c>
      <c r="C19" s="8" t="s">
        <v>216</v>
      </c>
      <c r="D19" s="9" t="s">
        <v>217</v>
      </c>
      <c r="E19" s="8" t="s">
        <v>180</v>
      </c>
      <c r="F19" s="9" t="s">
        <v>181</v>
      </c>
      <c r="G19" s="9" t="s">
        <v>155</v>
      </c>
      <c r="H19" s="9" t="s">
        <v>163</v>
      </c>
    </row>
    <row r="20" spans="1:8" x14ac:dyDescent="0.25">
      <c r="A20" s="8" t="s">
        <v>206</v>
      </c>
      <c r="B20" s="9" t="s">
        <v>207</v>
      </c>
      <c r="C20" s="8" t="s">
        <v>220</v>
      </c>
      <c r="D20" s="9" t="s">
        <v>221</v>
      </c>
      <c r="E20" s="8" t="s">
        <v>180</v>
      </c>
      <c r="F20" s="9" t="s">
        <v>181</v>
      </c>
      <c r="G20" s="9" t="s">
        <v>155</v>
      </c>
      <c r="H20" s="9" t="s">
        <v>163</v>
      </c>
    </row>
    <row r="21" spans="1:8" x14ac:dyDescent="0.25">
      <c r="A21" s="8" t="s">
        <v>206</v>
      </c>
      <c r="B21" s="9" t="s">
        <v>207</v>
      </c>
      <c r="C21" s="8" t="s">
        <v>222</v>
      </c>
      <c r="D21" s="9" t="s">
        <v>223</v>
      </c>
      <c r="E21" s="8" t="s">
        <v>164</v>
      </c>
      <c r="F21" s="9" t="s">
        <v>165</v>
      </c>
      <c r="G21" s="9" t="s">
        <v>155</v>
      </c>
      <c r="H21" s="9" t="s">
        <v>163</v>
      </c>
    </row>
    <row r="22" spans="1:8" x14ac:dyDescent="0.25">
      <c r="A22" s="8" t="s">
        <v>206</v>
      </c>
      <c r="B22" s="9" t="s">
        <v>207</v>
      </c>
      <c r="C22" s="8" t="s">
        <v>222</v>
      </c>
      <c r="D22" s="9" t="s">
        <v>223</v>
      </c>
      <c r="E22" s="8" t="s">
        <v>318</v>
      </c>
      <c r="F22" s="9" t="s">
        <v>319</v>
      </c>
      <c r="G22" s="9" t="s">
        <v>155</v>
      </c>
      <c r="H22" s="9" t="s">
        <v>163</v>
      </c>
    </row>
    <row r="23" spans="1:8" x14ac:dyDescent="0.25">
      <c r="A23" s="8" t="s">
        <v>206</v>
      </c>
      <c r="B23" s="9" t="s">
        <v>207</v>
      </c>
      <c r="C23" s="8" t="s">
        <v>222</v>
      </c>
      <c r="D23" s="9" t="s">
        <v>223</v>
      </c>
      <c r="E23" s="8" t="s">
        <v>380</v>
      </c>
      <c r="F23" s="9" t="s">
        <v>381</v>
      </c>
      <c r="G23" s="9" t="s">
        <v>155</v>
      </c>
      <c r="H23" s="9" t="s">
        <v>163</v>
      </c>
    </row>
    <row r="24" spans="1:8" x14ac:dyDescent="0.25">
      <c r="A24" s="8" t="s">
        <v>206</v>
      </c>
      <c r="B24" s="9" t="s">
        <v>207</v>
      </c>
      <c r="C24" s="8" t="s">
        <v>222</v>
      </c>
      <c r="D24" s="9" t="s">
        <v>223</v>
      </c>
      <c r="E24" s="8" t="s">
        <v>218</v>
      </c>
      <c r="F24" s="9" t="s">
        <v>219</v>
      </c>
      <c r="G24" s="9" t="s">
        <v>155</v>
      </c>
      <c r="H24" s="9" t="s">
        <v>163</v>
      </c>
    </row>
    <row r="25" spans="1:8" x14ac:dyDescent="0.25">
      <c r="A25" s="8" t="s">
        <v>206</v>
      </c>
      <c r="B25" s="9" t="s">
        <v>207</v>
      </c>
      <c r="C25" s="8" t="s">
        <v>222</v>
      </c>
      <c r="D25" s="9" t="s">
        <v>223</v>
      </c>
      <c r="E25" s="8" t="s">
        <v>180</v>
      </c>
      <c r="F25" s="9" t="s">
        <v>181</v>
      </c>
      <c r="G25" s="9" t="s">
        <v>155</v>
      </c>
      <c r="H25" s="9" t="s">
        <v>163</v>
      </c>
    </row>
    <row r="26" spans="1:8" x14ac:dyDescent="0.25">
      <c r="A26" s="8" t="s">
        <v>206</v>
      </c>
      <c r="B26" s="9" t="s">
        <v>207</v>
      </c>
      <c r="C26" s="8" t="s">
        <v>224</v>
      </c>
      <c r="D26" s="9" t="s">
        <v>225</v>
      </c>
      <c r="E26" s="8" t="s">
        <v>380</v>
      </c>
      <c r="F26" s="9" t="s">
        <v>381</v>
      </c>
      <c r="G26" s="9" t="s">
        <v>155</v>
      </c>
      <c r="H26" s="9" t="s">
        <v>163</v>
      </c>
    </row>
    <row r="27" spans="1:8" x14ac:dyDescent="0.25">
      <c r="A27" s="8" t="s">
        <v>206</v>
      </c>
      <c r="B27" s="9" t="s">
        <v>207</v>
      </c>
      <c r="C27" s="8" t="s">
        <v>224</v>
      </c>
      <c r="D27" s="9" t="s">
        <v>225</v>
      </c>
      <c r="E27" s="8" t="s">
        <v>180</v>
      </c>
      <c r="F27" s="9" t="s">
        <v>181</v>
      </c>
      <c r="G27" s="9" t="s">
        <v>155</v>
      </c>
      <c r="H27" s="9" t="s">
        <v>163</v>
      </c>
    </row>
    <row r="28" spans="1:8" x14ac:dyDescent="0.25">
      <c r="A28" s="8" t="s">
        <v>206</v>
      </c>
      <c r="B28" s="9" t="s">
        <v>207</v>
      </c>
      <c r="C28" s="8" t="s">
        <v>188</v>
      </c>
      <c r="D28" s="9" t="s">
        <v>189</v>
      </c>
      <c r="E28" s="8" t="s">
        <v>380</v>
      </c>
      <c r="F28" s="9" t="s">
        <v>381</v>
      </c>
      <c r="G28" s="9" t="s">
        <v>155</v>
      </c>
      <c r="H28" s="9" t="s">
        <v>163</v>
      </c>
    </row>
    <row r="29" spans="1:8" x14ac:dyDescent="0.25">
      <c r="A29" s="8" t="s">
        <v>206</v>
      </c>
      <c r="B29" s="9" t="s">
        <v>207</v>
      </c>
      <c r="C29" s="8" t="s">
        <v>188</v>
      </c>
      <c r="D29" s="9" t="s">
        <v>189</v>
      </c>
      <c r="E29" s="8" t="s">
        <v>180</v>
      </c>
      <c r="F29" s="9" t="s">
        <v>181</v>
      </c>
      <c r="G29" s="9" t="s">
        <v>155</v>
      </c>
      <c r="H29" s="9" t="s">
        <v>163</v>
      </c>
    </row>
    <row r="30" spans="1:8" x14ac:dyDescent="0.25">
      <c r="A30" s="8" t="s">
        <v>206</v>
      </c>
      <c r="B30" s="9" t="s">
        <v>207</v>
      </c>
      <c r="C30" s="8" t="s">
        <v>188</v>
      </c>
      <c r="D30" s="9" t="s">
        <v>189</v>
      </c>
      <c r="E30" s="8" t="s">
        <v>390</v>
      </c>
      <c r="F30" s="9" t="s">
        <v>391</v>
      </c>
      <c r="G30" s="9" t="s">
        <v>155</v>
      </c>
      <c r="H30" s="9" t="s">
        <v>163</v>
      </c>
    </row>
    <row r="31" spans="1:8" x14ac:dyDescent="0.25">
      <c r="A31" s="8" t="s">
        <v>206</v>
      </c>
      <c r="B31" s="9" t="s">
        <v>207</v>
      </c>
      <c r="C31" s="8" t="s">
        <v>190</v>
      </c>
      <c r="D31" s="9" t="s">
        <v>191</v>
      </c>
      <c r="E31" s="8" t="s">
        <v>180</v>
      </c>
      <c r="F31" s="9" t="s">
        <v>181</v>
      </c>
      <c r="G31" s="9" t="s">
        <v>155</v>
      </c>
      <c r="H31" s="9" t="s">
        <v>163</v>
      </c>
    </row>
    <row r="32" spans="1:8" x14ac:dyDescent="0.25">
      <c r="A32" s="8" t="s">
        <v>206</v>
      </c>
      <c r="B32" s="9" t="s">
        <v>207</v>
      </c>
      <c r="C32" s="8" t="s">
        <v>226</v>
      </c>
      <c r="D32" s="9" t="s">
        <v>227</v>
      </c>
      <c r="E32" s="8" t="s">
        <v>380</v>
      </c>
      <c r="F32" s="9" t="s">
        <v>381</v>
      </c>
      <c r="G32" s="9" t="s">
        <v>155</v>
      </c>
      <c r="H32" s="9" t="s">
        <v>163</v>
      </c>
    </row>
    <row r="33" spans="1:11" x14ac:dyDescent="0.25">
      <c r="A33" s="8" t="s">
        <v>206</v>
      </c>
      <c r="B33" s="9" t="s">
        <v>207</v>
      </c>
      <c r="C33" s="8" t="s">
        <v>226</v>
      </c>
      <c r="D33" s="9" t="s">
        <v>227</v>
      </c>
      <c r="E33" s="8" t="s">
        <v>180</v>
      </c>
      <c r="F33" s="9" t="s">
        <v>181</v>
      </c>
      <c r="G33" s="9" t="s">
        <v>155</v>
      </c>
      <c r="H33" s="9" t="s">
        <v>163</v>
      </c>
    </row>
    <row r="34" spans="1:11" x14ac:dyDescent="0.25">
      <c r="A34" s="8" t="s">
        <v>206</v>
      </c>
      <c r="B34" s="9" t="s">
        <v>207</v>
      </c>
      <c r="C34" s="8" t="s">
        <v>228</v>
      </c>
      <c r="D34" s="9" t="s">
        <v>229</v>
      </c>
      <c r="E34" s="8" t="s">
        <v>180</v>
      </c>
      <c r="F34" s="9" t="s">
        <v>181</v>
      </c>
      <c r="G34" s="9" t="s">
        <v>155</v>
      </c>
      <c r="H34" s="9" t="s">
        <v>163</v>
      </c>
    </row>
    <row r="35" spans="1:11" x14ac:dyDescent="0.25">
      <c r="A35" s="8" t="s">
        <v>206</v>
      </c>
      <c r="B35" s="9" t="s">
        <v>207</v>
      </c>
      <c r="C35" s="8" t="s">
        <v>230</v>
      </c>
      <c r="D35" s="9" t="s">
        <v>231</v>
      </c>
      <c r="E35" s="8" t="s">
        <v>180</v>
      </c>
      <c r="F35" s="9" t="s">
        <v>181</v>
      </c>
      <c r="G35" s="9" t="s">
        <v>155</v>
      </c>
      <c r="H35" s="9" t="s">
        <v>163</v>
      </c>
    </row>
    <row r="36" spans="1:11" x14ac:dyDescent="0.25">
      <c r="A36" s="137" t="s">
        <v>105</v>
      </c>
      <c r="B36" s="137"/>
      <c r="C36" s="137"/>
      <c r="D36" s="137"/>
      <c r="E36" s="137"/>
      <c r="F36" s="137"/>
      <c r="G36" s="137"/>
      <c r="H36" s="137"/>
    </row>
    <row r="37" spans="1:11" s="3" customFormat="1" hidden="1" x14ac:dyDescent="0.25">
      <c r="B37" s="4"/>
      <c r="D37" s="4"/>
      <c r="F37" s="4"/>
      <c r="G37" s="4"/>
      <c r="H37" s="4"/>
      <c r="I37" s="2"/>
      <c r="J37"/>
      <c r="K37" s="2"/>
    </row>
    <row r="38" spans="1:11" hidden="1" x14ac:dyDescent="0.25"/>
    <row r="39" spans="1:11" hidden="1" x14ac:dyDescent="0.25"/>
    <row r="40" spans="1:11" hidden="1" x14ac:dyDescent="0.25"/>
    <row r="41" spans="1:11" hidden="1" x14ac:dyDescent="0.25"/>
    <row r="42" spans="1:11" hidden="1" x14ac:dyDescent="0.25"/>
    <row r="43" spans="1:11" hidden="1" x14ac:dyDescent="0.25"/>
    <row r="44" spans="1:11" hidden="1" x14ac:dyDescent="0.25"/>
    <row r="45" spans="1:11" hidden="1" x14ac:dyDescent="0.25"/>
    <row r="46" spans="1:11" hidden="1" x14ac:dyDescent="0.25"/>
    <row r="47" spans="1:11" hidden="1" x14ac:dyDescent="0.25"/>
    <row r="48" spans="1:11" hidden="1" x14ac:dyDescent="0.25"/>
    <row r="49" hidden="1" x14ac:dyDescent="0.25"/>
  </sheetData>
  <sheetProtection autoFilter="0"/>
  <autoFilter ref="A3:H49"/>
  <mergeCells count="3">
    <mergeCell ref="A1:G1"/>
    <mergeCell ref="A2:H2"/>
    <mergeCell ref="A36:H36"/>
  </mergeCells>
  <hyperlinks>
    <hyperlink ref="H1" location="Overview!B13" display="Table of Contents"/>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pane ySplit="3" topLeftCell="A4" activePane="bottomLeft" state="frozen"/>
      <selection sqref="A1:G1"/>
      <selection pane="bottomLeft" activeCell="A4" sqref="A4"/>
    </sheetView>
  </sheetViews>
  <sheetFormatPr defaultColWidth="0" defaultRowHeight="15" customHeight="1" zeroHeight="1" x14ac:dyDescent="0.25"/>
  <cols>
    <col min="1" max="1" width="16.42578125" style="54" customWidth="1"/>
    <col min="2" max="2" width="48.7109375" style="54" customWidth="1"/>
    <col min="3" max="3" width="14.140625" style="54" bestFit="1" customWidth="1"/>
    <col min="4" max="4" width="40.85546875" style="54" customWidth="1"/>
    <col min="5" max="5" width="15" style="54" bestFit="1" customWidth="1"/>
    <col min="6" max="6" width="47.28515625" style="54" customWidth="1"/>
    <col min="7" max="7" width="8.85546875" style="2" hidden="1" customWidth="1"/>
    <col min="8" max="9" width="0" style="2" hidden="1" customWidth="1"/>
    <col min="10" max="16384" width="8.85546875" style="2" hidden="1"/>
  </cols>
  <sheetData>
    <row r="1" spans="1:8" ht="30" customHeight="1" x14ac:dyDescent="0.25">
      <c r="A1" s="135" t="s">
        <v>451</v>
      </c>
      <c r="B1" s="135"/>
      <c r="C1" s="135"/>
      <c r="D1" s="135"/>
      <c r="E1" s="135"/>
      <c r="F1" s="32" t="s">
        <v>28</v>
      </c>
    </row>
    <row r="2" spans="1:8" ht="36" customHeight="1" x14ac:dyDescent="0.25">
      <c r="A2" s="136" t="s">
        <v>298</v>
      </c>
      <c r="B2" s="136"/>
      <c r="C2" s="136"/>
      <c r="D2" s="136"/>
      <c r="E2" s="136"/>
      <c r="F2" s="136"/>
      <c r="G2" s="4"/>
      <c r="H2" s="4"/>
    </row>
    <row r="3" spans="1:8" s="5" customFormat="1" ht="42.75" x14ac:dyDescent="0.25">
      <c r="A3" s="59" t="s">
        <v>51</v>
      </c>
      <c r="B3" s="59" t="s">
        <v>17</v>
      </c>
      <c r="C3" s="59" t="s">
        <v>12</v>
      </c>
      <c r="D3" s="59" t="s">
        <v>3</v>
      </c>
      <c r="E3" s="59" t="s">
        <v>8</v>
      </c>
      <c r="F3" s="59" t="s">
        <v>18</v>
      </c>
    </row>
    <row r="4" spans="1:8" s="1" customFormat="1" x14ac:dyDescent="0.25">
      <c r="A4" s="55" t="s">
        <v>307</v>
      </c>
      <c r="B4" s="57" t="s">
        <v>264</v>
      </c>
      <c r="C4" s="57" t="s">
        <v>264</v>
      </c>
      <c r="D4" s="57" t="s">
        <v>264</v>
      </c>
      <c r="E4" s="57" t="s">
        <v>264</v>
      </c>
      <c r="F4" s="57" t="s">
        <v>264</v>
      </c>
    </row>
    <row r="5" spans="1:8" x14ac:dyDescent="0.25">
      <c r="A5" s="137" t="s">
        <v>140</v>
      </c>
      <c r="B5" s="137"/>
      <c r="C5" s="137"/>
      <c r="D5" s="137"/>
      <c r="E5" s="137"/>
      <c r="F5" s="137"/>
    </row>
    <row r="6" spans="1:8" ht="15" hidden="1" customHeight="1" x14ac:dyDescent="0.25"/>
    <row r="7" spans="1:8" ht="15" hidden="1" customHeight="1" x14ac:dyDescent="0.25"/>
    <row r="8" spans="1:8" ht="15" hidden="1" customHeight="1" x14ac:dyDescent="0.25"/>
    <row r="9" spans="1:8" ht="15" hidden="1" customHeight="1" x14ac:dyDescent="0.25"/>
    <row r="10" spans="1:8" ht="15" hidden="1" customHeight="1" x14ac:dyDescent="0.25"/>
    <row r="11" spans="1:8" ht="15" hidden="1" customHeight="1" x14ac:dyDescent="0.25"/>
    <row r="12" spans="1:8" ht="15" hidden="1" customHeight="1" x14ac:dyDescent="0.25"/>
    <row r="13" spans="1:8" ht="15" hidden="1" customHeight="1" x14ac:dyDescent="0.25"/>
    <row r="14" spans="1:8" ht="15" hidden="1" customHeight="1" x14ac:dyDescent="0.25"/>
    <row r="15" spans="1:8" ht="15" hidden="1" customHeight="1" x14ac:dyDescent="0.25"/>
    <row r="16" spans="1:8" ht="15" hidden="1" customHeight="1" x14ac:dyDescent="0.25"/>
    <row r="17" ht="15" hidden="1" customHeight="1" x14ac:dyDescent="0.25"/>
    <row r="18" ht="15" hidden="1" customHeight="1" x14ac:dyDescent="0.25"/>
    <row r="19" ht="15" hidden="1" customHeight="1" x14ac:dyDescent="0.25"/>
    <row r="20" ht="15" hidden="1" customHeight="1" x14ac:dyDescent="0.25"/>
    <row r="21" ht="15" hidden="1" customHeight="1" x14ac:dyDescent="0.25"/>
    <row r="22" ht="15" hidden="1" customHeight="1" x14ac:dyDescent="0.25"/>
    <row r="23" ht="15" hidden="1" customHeight="1" x14ac:dyDescent="0.25"/>
    <row r="24" ht="15" hidden="1" customHeight="1" x14ac:dyDescent="0.25"/>
    <row r="25" ht="15" hidden="1" customHeight="1" x14ac:dyDescent="0.25"/>
  </sheetData>
  <sheetProtection autoFilter="0"/>
  <autoFilter ref="A3:F4"/>
  <mergeCells count="3">
    <mergeCell ref="A1:E1"/>
    <mergeCell ref="A2:F2"/>
    <mergeCell ref="A5:F5"/>
  </mergeCells>
  <hyperlinks>
    <hyperlink ref="F1" location="Overview!B13" display="Table of Contents"/>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pane ySplit="3" topLeftCell="A4" activePane="bottomLeft" state="frozen"/>
      <selection sqref="A1:G1"/>
      <selection pane="bottomLeft" activeCell="A4" sqref="A4"/>
    </sheetView>
  </sheetViews>
  <sheetFormatPr defaultColWidth="0" defaultRowHeight="15" customHeight="1" zeroHeight="1" x14ac:dyDescent="0.25"/>
  <cols>
    <col min="1" max="1" width="10.85546875" style="3" customWidth="1"/>
    <col min="2" max="2" width="21.28515625" style="4" customWidth="1"/>
    <col min="3" max="3" width="14.140625" style="3" bestFit="1" customWidth="1"/>
    <col min="4" max="4" width="45.140625" style="4" customWidth="1"/>
    <col min="5" max="5" width="15" style="4" bestFit="1" customWidth="1"/>
    <col min="6" max="6" width="39.7109375" style="4" bestFit="1" customWidth="1"/>
    <col min="7" max="16384" width="8.85546875" style="2" hidden="1"/>
  </cols>
  <sheetData>
    <row r="1" spans="1:6" ht="30" customHeight="1" x14ac:dyDescent="0.25">
      <c r="A1" s="135" t="s">
        <v>452</v>
      </c>
      <c r="B1" s="135"/>
      <c r="C1" s="135"/>
      <c r="D1" s="135"/>
      <c r="E1" s="135"/>
      <c r="F1" s="32" t="s">
        <v>28</v>
      </c>
    </row>
    <row r="2" spans="1:6" ht="35.25" customHeight="1" x14ac:dyDescent="0.25">
      <c r="A2" s="136" t="s">
        <v>298</v>
      </c>
      <c r="B2" s="136"/>
      <c r="C2" s="136"/>
      <c r="D2" s="136"/>
      <c r="E2" s="136"/>
      <c r="F2" s="136"/>
    </row>
    <row r="3" spans="1:6" s="5" customFormat="1" ht="48.75" customHeight="1" x14ac:dyDescent="0.25">
      <c r="A3" s="59" t="s">
        <v>11</v>
      </c>
      <c r="B3" s="59" t="s">
        <v>1</v>
      </c>
      <c r="C3" s="59" t="s">
        <v>12</v>
      </c>
      <c r="D3" s="59" t="s">
        <v>3</v>
      </c>
      <c r="E3" s="59" t="s">
        <v>8</v>
      </c>
      <c r="F3" s="59" t="s">
        <v>19</v>
      </c>
    </row>
    <row r="4" spans="1:6" s="1" customFormat="1" x14ac:dyDescent="0.25">
      <c r="A4" s="55" t="s">
        <v>232</v>
      </c>
      <c r="B4" s="56" t="s">
        <v>233</v>
      </c>
      <c r="C4" s="55" t="s">
        <v>180</v>
      </c>
      <c r="D4" s="76" t="s">
        <v>181</v>
      </c>
      <c r="E4" s="76" t="s">
        <v>155</v>
      </c>
      <c r="F4" s="76" t="s">
        <v>163</v>
      </c>
    </row>
    <row r="5" spans="1:6" s="1" customFormat="1" x14ac:dyDescent="0.25">
      <c r="A5" s="8" t="s">
        <v>234</v>
      </c>
      <c r="B5" s="9" t="s">
        <v>235</v>
      </c>
      <c r="C5" s="8" t="s">
        <v>180</v>
      </c>
      <c r="D5" s="75" t="s">
        <v>181</v>
      </c>
      <c r="E5" s="75" t="s">
        <v>155</v>
      </c>
      <c r="F5" s="75" t="s">
        <v>163</v>
      </c>
    </row>
    <row r="6" spans="1:6" s="1" customFormat="1" x14ac:dyDescent="0.25">
      <c r="A6" s="8" t="s">
        <v>236</v>
      </c>
      <c r="B6" s="9" t="s">
        <v>237</v>
      </c>
      <c r="C6" s="8" t="s">
        <v>164</v>
      </c>
      <c r="D6" s="75" t="s">
        <v>165</v>
      </c>
      <c r="E6" s="75" t="s">
        <v>168</v>
      </c>
      <c r="F6" s="75" t="s">
        <v>163</v>
      </c>
    </row>
    <row r="7" spans="1:6" s="1" customFormat="1" x14ac:dyDescent="0.25">
      <c r="A7" s="8" t="s">
        <v>236</v>
      </c>
      <c r="B7" s="9" t="s">
        <v>237</v>
      </c>
      <c r="C7" s="8" t="s">
        <v>180</v>
      </c>
      <c r="D7" s="75" t="s">
        <v>181</v>
      </c>
      <c r="E7" s="75" t="s">
        <v>155</v>
      </c>
      <c r="F7" s="75" t="s">
        <v>163</v>
      </c>
    </row>
    <row r="8" spans="1:6" x14ac:dyDescent="0.25">
      <c r="A8" s="137" t="s">
        <v>105</v>
      </c>
      <c r="B8" s="138"/>
      <c r="C8" s="138"/>
      <c r="D8" s="138"/>
      <c r="E8" s="138"/>
      <c r="F8" s="138"/>
    </row>
    <row r="9" spans="1:6" hidden="1" x14ac:dyDescent="0.25"/>
    <row r="10" spans="1:6" ht="15" hidden="1" customHeight="1" x14ac:dyDescent="0.25"/>
    <row r="11" spans="1:6" ht="15" hidden="1" customHeight="1" x14ac:dyDescent="0.25"/>
    <row r="12" spans="1:6" ht="15" hidden="1" customHeight="1" x14ac:dyDescent="0.25"/>
    <row r="13" spans="1:6" ht="15" hidden="1" customHeight="1" x14ac:dyDescent="0.25"/>
    <row r="14" spans="1:6" ht="15" hidden="1" customHeight="1" x14ac:dyDescent="0.25"/>
    <row r="15" spans="1:6" ht="15" hidden="1" customHeight="1" x14ac:dyDescent="0.25"/>
    <row r="16" spans="1:6" ht="15" hidden="1" customHeight="1" x14ac:dyDescent="0.25"/>
    <row r="17" ht="15" hidden="1" customHeight="1" x14ac:dyDescent="0.25"/>
    <row r="18" ht="15" hidden="1" customHeight="1" x14ac:dyDescent="0.25"/>
    <row r="19" ht="15" hidden="1" customHeight="1" x14ac:dyDescent="0.25"/>
    <row r="20" ht="15" hidden="1" customHeight="1" x14ac:dyDescent="0.25"/>
    <row r="21" ht="15" hidden="1" customHeight="1" x14ac:dyDescent="0.25"/>
  </sheetData>
  <sheetProtection autoFilter="0"/>
  <autoFilter ref="A3:F7"/>
  <mergeCells count="3">
    <mergeCell ref="A1:E1"/>
    <mergeCell ref="A2:F2"/>
    <mergeCell ref="A8:F8"/>
  </mergeCells>
  <hyperlinks>
    <hyperlink ref="F1" location="Overview!B13" display="Table of Contents"/>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pane ySplit="3" topLeftCell="A4" activePane="bottomLeft" state="frozen"/>
      <selection sqref="A1:E1"/>
      <selection pane="bottomLeft" activeCell="A4" sqref="A4"/>
    </sheetView>
  </sheetViews>
  <sheetFormatPr defaultColWidth="0" defaultRowHeight="15" customHeight="1" zeroHeight="1" x14ac:dyDescent="0.25"/>
  <cols>
    <col min="1" max="1" width="14.7109375" style="3" customWidth="1"/>
    <col min="2" max="2" width="44.5703125" style="4" customWidth="1"/>
    <col min="3" max="3" width="12.140625" style="3" customWidth="1"/>
    <col min="4" max="4" width="37.42578125" style="4" customWidth="1"/>
    <col min="5" max="5" width="15" style="4" bestFit="1" customWidth="1"/>
    <col min="6" max="6" width="52.855468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35" t="s">
        <v>453</v>
      </c>
      <c r="B1" s="135"/>
      <c r="C1" s="135"/>
      <c r="D1" s="135"/>
      <c r="E1" s="135"/>
      <c r="F1" s="32" t="s">
        <v>28</v>
      </c>
    </row>
    <row r="2" spans="1:8" s="117" customFormat="1" ht="36" customHeight="1" x14ac:dyDescent="0.25">
      <c r="A2" s="117" t="s">
        <v>422</v>
      </c>
    </row>
    <row r="3" spans="1:8" s="5" customFormat="1" ht="42.75" x14ac:dyDescent="0.25">
      <c r="A3" s="33" t="s">
        <v>88</v>
      </c>
      <c r="B3" s="33" t="s">
        <v>2</v>
      </c>
      <c r="C3" s="33" t="s">
        <v>12</v>
      </c>
      <c r="D3" s="33" t="s">
        <v>3</v>
      </c>
      <c r="E3" s="34" t="s">
        <v>13</v>
      </c>
      <c r="F3" s="34" t="s">
        <v>25</v>
      </c>
      <c r="H3"/>
    </row>
    <row r="4" spans="1:8" s="1" customFormat="1" x14ac:dyDescent="0.25">
      <c r="A4" s="6" t="s">
        <v>392</v>
      </c>
      <c r="B4" s="7" t="s">
        <v>393</v>
      </c>
      <c r="C4" s="6" t="s">
        <v>394</v>
      </c>
      <c r="D4" s="7" t="s">
        <v>395</v>
      </c>
      <c r="E4" s="7" t="s">
        <v>155</v>
      </c>
      <c r="F4" s="7" t="s">
        <v>156</v>
      </c>
      <c r="H4"/>
    </row>
    <row r="5" spans="1:8" s="1" customFormat="1" x14ac:dyDescent="0.25">
      <c r="A5" s="8" t="s">
        <v>151</v>
      </c>
      <c r="B5" s="9" t="s">
        <v>152</v>
      </c>
      <c r="C5" s="8" t="s">
        <v>153</v>
      </c>
      <c r="D5" s="9" t="s">
        <v>154</v>
      </c>
      <c r="E5" s="9" t="s">
        <v>155</v>
      </c>
      <c r="F5" s="9" t="s">
        <v>163</v>
      </c>
      <c r="H5"/>
    </row>
    <row r="6" spans="1:8" s="1" customFormat="1" x14ac:dyDescent="0.25">
      <c r="A6" s="8" t="s">
        <v>147</v>
      </c>
      <c r="B6" s="9" t="s">
        <v>148</v>
      </c>
      <c r="C6" s="8" t="s">
        <v>157</v>
      </c>
      <c r="D6" s="49" t="s">
        <v>264</v>
      </c>
      <c r="E6" s="49" t="s">
        <v>264</v>
      </c>
      <c r="F6" s="9" t="s">
        <v>158</v>
      </c>
      <c r="H6"/>
    </row>
    <row r="7" spans="1:8" s="1" customFormat="1" x14ac:dyDescent="0.25">
      <c r="A7" s="8" t="s">
        <v>314</v>
      </c>
      <c r="B7" s="9" t="s">
        <v>315</v>
      </c>
      <c r="C7" s="8" t="s">
        <v>164</v>
      </c>
      <c r="D7" s="9" t="s">
        <v>165</v>
      </c>
      <c r="E7" s="9" t="s">
        <v>168</v>
      </c>
      <c r="F7" s="9" t="s">
        <v>163</v>
      </c>
      <c r="H7"/>
    </row>
    <row r="8" spans="1:8" s="1" customFormat="1" x14ac:dyDescent="0.25">
      <c r="A8" s="8" t="s">
        <v>314</v>
      </c>
      <c r="B8" s="9" t="s">
        <v>315</v>
      </c>
      <c r="C8" s="8" t="s">
        <v>316</v>
      </c>
      <c r="D8" s="9" t="s">
        <v>317</v>
      </c>
      <c r="E8" s="9" t="s">
        <v>155</v>
      </c>
      <c r="F8" s="9" t="s">
        <v>163</v>
      </c>
      <c r="H8"/>
    </row>
    <row r="9" spans="1:8" s="1" customFormat="1" x14ac:dyDescent="0.25">
      <c r="A9" s="8" t="s">
        <v>320</v>
      </c>
      <c r="B9" s="9" t="s">
        <v>321</v>
      </c>
      <c r="C9" s="8" t="s">
        <v>164</v>
      </c>
      <c r="D9" s="9" t="s">
        <v>165</v>
      </c>
      <c r="E9" s="9" t="s">
        <v>168</v>
      </c>
      <c r="F9" s="9" t="s">
        <v>163</v>
      </c>
      <c r="H9"/>
    </row>
    <row r="10" spans="1:8" s="1" customFormat="1" x14ac:dyDescent="0.25">
      <c r="A10" s="8" t="s">
        <v>320</v>
      </c>
      <c r="B10" s="9" t="s">
        <v>321</v>
      </c>
      <c r="C10" s="8" t="s">
        <v>322</v>
      </c>
      <c r="D10" s="9" t="s">
        <v>323</v>
      </c>
      <c r="E10" s="9" t="s">
        <v>155</v>
      </c>
      <c r="F10" s="9" t="s">
        <v>163</v>
      </c>
      <c r="H10"/>
    </row>
    <row r="11" spans="1:8" s="1" customFormat="1" x14ac:dyDescent="0.25">
      <c r="A11" s="8" t="s">
        <v>320</v>
      </c>
      <c r="B11" s="9" t="s">
        <v>321</v>
      </c>
      <c r="C11" s="8" t="s">
        <v>396</v>
      </c>
      <c r="D11" s="9" t="s">
        <v>397</v>
      </c>
      <c r="E11" s="9" t="s">
        <v>155</v>
      </c>
      <c r="F11" s="9" t="s">
        <v>163</v>
      </c>
      <c r="H11"/>
    </row>
    <row r="12" spans="1:8" s="1" customFormat="1" x14ac:dyDescent="0.25">
      <c r="A12" s="8" t="s">
        <v>159</v>
      </c>
      <c r="B12" s="9" t="s">
        <v>160</v>
      </c>
      <c r="C12" s="8" t="s">
        <v>161</v>
      </c>
      <c r="D12" s="9" t="s">
        <v>162</v>
      </c>
      <c r="E12" s="9" t="s">
        <v>155</v>
      </c>
      <c r="F12" s="9" t="s">
        <v>163</v>
      </c>
      <c r="H12"/>
    </row>
    <row r="13" spans="1:8" s="1" customFormat="1" x14ac:dyDescent="0.25">
      <c r="A13" s="8" t="s">
        <v>159</v>
      </c>
      <c r="B13" s="9" t="s">
        <v>160</v>
      </c>
      <c r="C13" s="8" t="s">
        <v>164</v>
      </c>
      <c r="D13" s="9" t="s">
        <v>165</v>
      </c>
      <c r="E13" s="9" t="s">
        <v>155</v>
      </c>
      <c r="F13" s="9" t="s">
        <v>163</v>
      </c>
      <c r="H13"/>
    </row>
    <row r="14" spans="1:8" x14ac:dyDescent="0.25">
      <c r="A14" s="134" t="s">
        <v>105</v>
      </c>
      <c r="B14" s="134"/>
      <c r="C14" s="134"/>
      <c r="D14" s="134"/>
      <c r="E14" s="134"/>
      <c r="F14" s="134"/>
    </row>
    <row r="15" spans="1:8" hidden="1" x14ac:dyDescent="0.25"/>
    <row r="16" spans="1:8" hidden="1" x14ac:dyDescent="0.25"/>
    <row r="17" ht="15" hidden="1" customHeight="1" x14ac:dyDescent="0.25"/>
    <row r="18" ht="15" hidden="1" customHeight="1" x14ac:dyDescent="0.25"/>
    <row r="19" ht="15" hidden="1" customHeight="1" x14ac:dyDescent="0.25"/>
    <row r="20" ht="15" hidden="1" customHeight="1" x14ac:dyDescent="0.25"/>
    <row r="21" ht="15" hidden="1" customHeight="1" x14ac:dyDescent="0.25"/>
    <row r="22" ht="15" hidden="1" customHeight="1" x14ac:dyDescent="0.25"/>
    <row r="23" ht="15" hidden="1" customHeight="1" x14ac:dyDescent="0.25"/>
    <row r="24" ht="15" hidden="1" customHeight="1" x14ac:dyDescent="0.25"/>
    <row r="25" ht="15" hidden="1" customHeight="1" x14ac:dyDescent="0.25"/>
    <row r="26" ht="15" hidden="1" customHeight="1" x14ac:dyDescent="0.25"/>
    <row r="27" ht="15" hidden="1" customHeight="1" x14ac:dyDescent="0.25"/>
    <row r="28" ht="15" hidden="1" customHeight="1" x14ac:dyDescent="0.25"/>
    <row r="29" ht="15" hidden="1" customHeight="1" x14ac:dyDescent="0.25"/>
    <row r="30" ht="15" hidden="1" customHeight="1" x14ac:dyDescent="0.25"/>
    <row r="31" ht="15" hidden="1" customHeight="1" x14ac:dyDescent="0.25"/>
  </sheetData>
  <sheetProtection autoFilter="0"/>
  <autoFilter ref="A3:F13"/>
  <mergeCells count="3">
    <mergeCell ref="A1:E1"/>
    <mergeCell ref="A2:XFD2"/>
    <mergeCell ref="A14:F14"/>
  </mergeCells>
  <conditionalFormatting sqref="A4:E13">
    <cfRule type="expression" dxfId="5" priority="3">
      <formula>#REF!=1</formula>
    </cfRule>
  </conditionalFormatting>
  <conditionalFormatting sqref="A4:E13">
    <cfRule type="expression" dxfId="4" priority="4">
      <formula>#REF!=1</formula>
    </cfRule>
  </conditionalFormatting>
  <conditionalFormatting sqref="F4:F13">
    <cfRule type="expression" dxfId="3" priority="1">
      <formula>#REF!=1</formula>
    </cfRule>
  </conditionalFormatting>
  <conditionalFormatting sqref="F4:F13">
    <cfRule type="expression" dxfId="2" priority="2">
      <formula>#REF!=1</formula>
    </cfRule>
  </conditionalFormatting>
  <hyperlinks>
    <hyperlink ref="F1" location="Overview!B13" display="Table of Contents"/>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showGridLines="0" workbookViewId="0">
      <pane ySplit="3" topLeftCell="A4" activePane="bottomLeft" state="frozen"/>
      <selection sqref="A1:E1"/>
      <selection pane="bottomLeft" activeCell="A4" sqref="A4"/>
    </sheetView>
  </sheetViews>
  <sheetFormatPr defaultColWidth="0" defaultRowHeight="15" zeroHeight="1" x14ac:dyDescent="0.25"/>
  <cols>
    <col min="1" max="1" width="14.42578125" style="3" customWidth="1"/>
    <col min="2" max="2" width="53.42578125" style="4" bestFit="1" customWidth="1"/>
    <col min="3" max="3" width="15.5703125" style="3" customWidth="1"/>
    <col min="4" max="4" width="57.5703125" style="4" customWidth="1"/>
    <col min="5" max="5" width="14.140625" style="3" bestFit="1" customWidth="1"/>
    <col min="6" max="6" width="37.28515625" style="4" customWidth="1"/>
    <col min="7" max="7" width="16.85546875" style="4" customWidth="1"/>
    <col min="8" max="8" width="33.710937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35" t="s">
        <v>454</v>
      </c>
      <c r="B1" s="135"/>
      <c r="C1" s="135"/>
      <c r="D1" s="135"/>
      <c r="E1" s="135"/>
      <c r="F1" s="135"/>
      <c r="G1" s="135"/>
      <c r="H1" s="32" t="s">
        <v>28</v>
      </c>
    </row>
    <row r="2" spans="1:10" ht="36" customHeight="1" x14ac:dyDescent="0.25">
      <c r="A2" s="136" t="s">
        <v>422</v>
      </c>
      <c r="B2" s="136"/>
      <c r="C2" s="136"/>
      <c r="D2" s="136"/>
      <c r="E2" s="136"/>
      <c r="F2" s="136"/>
      <c r="G2" s="136"/>
      <c r="H2" s="136"/>
    </row>
    <row r="3" spans="1:10" s="5" customFormat="1" ht="57" x14ac:dyDescent="0.25">
      <c r="A3" s="19" t="s">
        <v>88</v>
      </c>
      <c r="B3" s="19" t="s">
        <v>2</v>
      </c>
      <c r="C3" s="19" t="s">
        <v>10</v>
      </c>
      <c r="D3" s="19" t="s">
        <v>9</v>
      </c>
      <c r="E3" s="59" t="s">
        <v>12</v>
      </c>
      <c r="F3" s="59" t="s">
        <v>3</v>
      </c>
      <c r="G3" s="31" t="s">
        <v>8</v>
      </c>
      <c r="H3" s="59" t="s">
        <v>24</v>
      </c>
      <c r="J3"/>
    </row>
    <row r="4" spans="1:10" s="1" customFormat="1" x14ac:dyDescent="0.25">
      <c r="A4" s="6" t="s">
        <v>176</v>
      </c>
      <c r="B4" s="7" t="s">
        <v>177</v>
      </c>
      <c r="C4" s="6" t="s">
        <v>324</v>
      </c>
      <c r="D4" s="7" t="s">
        <v>325</v>
      </c>
      <c r="E4" s="6" t="s">
        <v>180</v>
      </c>
      <c r="F4" s="74" t="s">
        <v>181</v>
      </c>
      <c r="G4" s="74" t="s">
        <v>155</v>
      </c>
      <c r="H4" s="7" t="s">
        <v>163</v>
      </c>
      <c r="J4"/>
    </row>
    <row r="5" spans="1:10" s="1" customFormat="1" x14ac:dyDescent="0.25">
      <c r="A5" s="8" t="s">
        <v>176</v>
      </c>
      <c r="B5" s="9" t="s">
        <v>177</v>
      </c>
      <c r="C5" s="8" t="s">
        <v>398</v>
      </c>
      <c r="D5" s="9" t="s">
        <v>399</v>
      </c>
      <c r="E5" s="8" t="s">
        <v>400</v>
      </c>
      <c r="F5" s="75" t="s">
        <v>401</v>
      </c>
      <c r="G5" s="75" t="s">
        <v>155</v>
      </c>
      <c r="H5" s="9" t="s">
        <v>163</v>
      </c>
      <c r="J5"/>
    </row>
    <row r="6" spans="1:10" s="1" customFormat="1" x14ac:dyDescent="0.25">
      <c r="A6" s="8" t="s">
        <v>176</v>
      </c>
      <c r="B6" s="9" t="s">
        <v>177</v>
      </c>
      <c r="C6" s="8" t="s">
        <v>398</v>
      </c>
      <c r="D6" s="9" t="s">
        <v>399</v>
      </c>
      <c r="E6" s="8" t="s">
        <v>402</v>
      </c>
      <c r="F6" s="75" t="s">
        <v>403</v>
      </c>
      <c r="G6" s="75" t="s">
        <v>155</v>
      </c>
      <c r="H6" s="9" t="s">
        <v>163</v>
      </c>
      <c r="J6"/>
    </row>
    <row r="7" spans="1:10" s="1" customFormat="1" x14ac:dyDescent="0.25">
      <c r="A7" s="8" t="s">
        <v>176</v>
      </c>
      <c r="B7" s="9" t="s">
        <v>177</v>
      </c>
      <c r="C7" s="8" t="s">
        <v>398</v>
      </c>
      <c r="D7" s="9" t="s">
        <v>399</v>
      </c>
      <c r="E7" s="8" t="s">
        <v>180</v>
      </c>
      <c r="F7" s="9" t="s">
        <v>181</v>
      </c>
      <c r="G7" s="9" t="s">
        <v>155</v>
      </c>
      <c r="H7" s="9" t="s">
        <v>163</v>
      </c>
      <c r="J7"/>
    </row>
    <row r="8" spans="1:10" s="1" customFormat="1" x14ac:dyDescent="0.25">
      <c r="A8" s="8" t="s">
        <v>176</v>
      </c>
      <c r="B8" s="9" t="s">
        <v>177</v>
      </c>
      <c r="C8" s="8" t="s">
        <v>330</v>
      </c>
      <c r="D8" s="9" t="s">
        <v>331</v>
      </c>
      <c r="E8" s="8" t="s">
        <v>350</v>
      </c>
      <c r="F8" s="9" t="s">
        <v>351</v>
      </c>
      <c r="G8" s="9" t="s">
        <v>155</v>
      </c>
      <c r="H8" s="9" t="s">
        <v>156</v>
      </c>
      <c r="J8"/>
    </row>
    <row r="9" spans="1:10" s="1" customFormat="1" x14ac:dyDescent="0.25">
      <c r="A9" s="8" t="s">
        <v>176</v>
      </c>
      <c r="B9" s="9" t="s">
        <v>177</v>
      </c>
      <c r="C9" s="8" t="s">
        <v>330</v>
      </c>
      <c r="D9" s="9" t="s">
        <v>331</v>
      </c>
      <c r="E9" s="8" t="s">
        <v>388</v>
      </c>
      <c r="F9" s="9" t="s">
        <v>389</v>
      </c>
      <c r="G9" s="9" t="s">
        <v>155</v>
      </c>
      <c r="H9" s="9" t="s">
        <v>163</v>
      </c>
      <c r="J9"/>
    </row>
    <row r="10" spans="1:10" s="1" customFormat="1" x14ac:dyDescent="0.25">
      <c r="A10" s="8" t="s">
        <v>176</v>
      </c>
      <c r="B10" s="9" t="s">
        <v>177</v>
      </c>
      <c r="C10" s="8" t="s">
        <v>332</v>
      </c>
      <c r="D10" s="9" t="s">
        <v>333</v>
      </c>
      <c r="E10" s="8" t="s">
        <v>404</v>
      </c>
      <c r="F10" s="9" t="s">
        <v>405</v>
      </c>
      <c r="G10" s="9" t="s">
        <v>155</v>
      </c>
      <c r="H10" s="9" t="s">
        <v>163</v>
      </c>
      <c r="J10"/>
    </row>
    <row r="11" spans="1:10" s="1" customFormat="1" x14ac:dyDescent="0.25">
      <c r="A11" s="8" t="s">
        <v>176</v>
      </c>
      <c r="B11" s="9" t="s">
        <v>177</v>
      </c>
      <c r="C11" s="8" t="s">
        <v>332</v>
      </c>
      <c r="D11" s="9" t="s">
        <v>333</v>
      </c>
      <c r="E11" s="8" t="s">
        <v>336</v>
      </c>
      <c r="F11" s="9" t="s">
        <v>337</v>
      </c>
      <c r="G11" s="9" t="s">
        <v>155</v>
      </c>
      <c r="H11" s="9" t="s">
        <v>163</v>
      </c>
      <c r="J11"/>
    </row>
    <row r="12" spans="1:10" x14ac:dyDescent="0.25">
      <c r="A12" s="8" t="s">
        <v>176</v>
      </c>
      <c r="B12" s="9" t="s">
        <v>177</v>
      </c>
      <c r="C12" s="8" t="s">
        <v>332</v>
      </c>
      <c r="D12" s="9" t="s">
        <v>333</v>
      </c>
      <c r="E12" s="8" t="s">
        <v>406</v>
      </c>
      <c r="F12" s="9" t="s">
        <v>407</v>
      </c>
      <c r="G12" s="9" t="s">
        <v>168</v>
      </c>
      <c r="H12" s="9" t="s">
        <v>163</v>
      </c>
    </row>
    <row r="13" spans="1:10" x14ac:dyDescent="0.25">
      <c r="A13" s="8" t="s">
        <v>370</v>
      </c>
      <c r="B13" s="9" t="s">
        <v>371</v>
      </c>
      <c r="C13" s="8" t="s">
        <v>364</v>
      </c>
      <c r="D13" s="9" t="s">
        <v>365</v>
      </c>
      <c r="E13" s="8" t="s">
        <v>388</v>
      </c>
      <c r="F13" s="9" t="s">
        <v>389</v>
      </c>
      <c r="G13" s="9" t="s">
        <v>155</v>
      </c>
      <c r="H13" s="9" t="s">
        <v>163</v>
      </c>
    </row>
    <row r="14" spans="1:10" x14ac:dyDescent="0.25">
      <c r="A14" s="134" t="s">
        <v>140</v>
      </c>
      <c r="B14" s="134"/>
      <c r="C14" s="134"/>
      <c r="D14" s="134"/>
      <c r="E14" s="134"/>
      <c r="F14" s="134"/>
      <c r="G14" s="134"/>
      <c r="H14" s="134"/>
    </row>
    <row r="15" spans="1:10" hidden="1" x14ac:dyDescent="0.25"/>
    <row r="16" spans="1:10"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sheetData>
  <sheetProtection autoFilter="0"/>
  <autoFilter ref="A3:H13"/>
  <mergeCells count="3">
    <mergeCell ref="A1:G1"/>
    <mergeCell ref="A2:H2"/>
    <mergeCell ref="A14:H14"/>
  </mergeCells>
  <conditionalFormatting sqref="A4:G6 A7:F11 G7:G13">
    <cfRule type="expression" dxfId="1" priority="1">
      <formula>#REF!=1</formula>
    </cfRule>
  </conditionalFormatting>
  <conditionalFormatting sqref="A4:G6 A7:F11 G7:G13">
    <cfRule type="expression" dxfId="0" priority="2">
      <formula>#REF!=1</formula>
    </cfRule>
  </conditionalFormatting>
  <dataValidations count="1">
    <dataValidation type="list" allowBlank="1" showInputMessage="1" showErrorMessage="1" sqref="H11">
      <formula1>#REF!</formula1>
    </dataValidation>
  </dataValidations>
  <hyperlinks>
    <hyperlink ref="H1" location="Overview!B13" display="Table of Contents"/>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pane ySplit="2" topLeftCell="A3" activePane="bottomLeft" state="frozen"/>
      <selection pane="bottomLeft" activeCell="A3" sqref="A3:C3"/>
    </sheetView>
  </sheetViews>
  <sheetFormatPr defaultColWidth="0" defaultRowHeight="15" zeroHeight="1" x14ac:dyDescent="0.25"/>
  <cols>
    <col min="1" max="1" width="14.85546875" style="1" customWidth="1"/>
    <col min="2" max="2" width="82.42578125" style="1" customWidth="1"/>
    <col min="3" max="3" width="18.28515625" style="1" customWidth="1"/>
    <col min="4" max="4" width="19.85546875" style="1" hidden="1" customWidth="1"/>
    <col min="5" max="16384" width="8.85546875" style="1" hidden="1"/>
  </cols>
  <sheetData>
    <row r="1" spans="1:3" ht="30" customHeight="1" x14ac:dyDescent="0.25">
      <c r="A1" s="103" t="s">
        <v>64</v>
      </c>
      <c r="B1" s="103"/>
      <c r="C1" s="32" t="s">
        <v>28</v>
      </c>
    </row>
    <row r="2" spans="1:3" ht="18.75" x14ac:dyDescent="0.3">
      <c r="A2" s="107" t="s">
        <v>146</v>
      </c>
      <c r="B2" s="107"/>
      <c r="C2" s="107"/>
    </row>
    <row r="3" spans="1:3" ht="32.1" customHeight="1" x14ac:dyDescent="0.25">
      <c r="A3" s="105" t="s">
        <v>65</v>
      </c>
      <c r="B3" s="105"/>
      <c r="C3" s="105"/>
    </row>
    <row r="4" spans="1:3" x14ac:dyDescent="0.25">
      <c r="A4" s="16" t="s">
        <v>66</v>
      </c>
      <c r="B4" s="95" t="s">
        <v>42</v>
      </c>
      <c r="C4" s="95"/>
    </row>
    <row r="5" spans="1:3" ht="43.5" customHeight="1" x14ac:dyDescent="0.25">
      <c r="A5" s="35" t="s">
        <v>67</v>
      </c>
      <c r="B5" s="96" t="s">
        <v>128</v>
      </c>
      <c r="C5" s="96"/>
    </row>
    <row r="6" spans="1:3" ht="112.5" customHeight="1" x14ac:dyDescent="0.25">
      <c r="A6" s="17" t="s">
        <v>68</v>
      </c>
      <c r="B6" s="97" t="s">
        <v>129</v>
      </c>
      <c r="C6" s="97"/>
    </row>
    <row r="7" spans="1:3" ht="75.75" customHeight="1" x14ac:dyDescent="0.25">
      <c r="A7" s="17" t="s">
        <v>93</v>
      </c>
      <c r="B7" s="97" t="s">
        <v>130</v>
      </c>
      <c r="C7" s="97"/>
    </row>
    <row r="8" spans="1:3" ht="252" customHeight="1" x14ac:dyDescent="0.25">
      <c r="A8" s="17" t="s">
        <v>69</v>
      </c>
      <c r="B8" s="93" t="s">
        <v>131</v>
      </c>
      <c r="C8" s="94"/>
    </row>
    <row r="9" spans="1:3" ht="25.5" customHeight="1" x14ac:dyDescent="0.25">
      <c r="A9" s="99" t="s">
        <v>94</v>
      </c>
      <c r="B9" s="99"/>
      <c r="C9" s="99"/>
    </row>
    <row r="10" spans="1:3" ht="69" customHeight="1" x14ac:dyDescent="0.25">
      <c r="A10" s="100" t="s">
        <v>132</v>
      </c>
      <c r="B10" s="100"/>
      <c r="C10" s="100"/>
    </row>
    <row r="11" spans="1:3" s="45" customFormat="1" ht="30" customHeight="1" x14ac:dyDescent="0.25">
      <c r="A11" s="106" t="s">
        <v>95</v>
      </c>
      <c r="B11" s="106"/>
      <c r="C11" s="106"/>
    </row>
    <row r="12" spans="1:3" x14ac:dyDescent="0.25">
      <c r="A12" s="104" t="s">
        <v>70</v>
      </c>
      <c r="B12" s="104"/>
      <c r="C12" s="104"/>
    </row>
    <row r="13" spans="1:3" ht="28.5" customHeight="1" x14ac:dyDescent="0.25">
      <c r="A13" s="36" t="s">
        <v>71</v>
      </c>
      <c r="B13" s="102" t="s">
        <v>72</v>
      </c>
      <c r="C13" s="102"/>
    </row>
    <row r="14" spans="1:3" ht="45" customHeight="1" x14ac:dyDescent="0.25">
      <c r="A14" s="112" t="s">
        <v>73</v>
      </c>
      <c r="B14" s="101" t="s">
        <v>133</v>
      </c>
      <c r="C14" s="101"/>
    </row>
    <row r="15" spans="1:3" ht="28.5" customHeight="1" x14ac:dyDescent="0.25">
      <c r="A15" s="112"/>
      <c r="B15" s="98" t="s">
        <v>134</v>
      </c>
      <c r="C15" s="98"/>
    </row>
    <row r="16" spans="1:3" ht="15" customHeight="1" x14ac:dyDescent="0.25">
      <c r="A16" s="112"/>
      <c r="B16" s="98" t="s">
        <v>74</v>
      </c>
      <c r="C16" s="98"/>
    </row>
    <row r="17" spans="1:3" ht="32.25" customHeight="1" x14ac:dyDescent="0.25">
      <c r="A17" s="112"/>
      <c r="B17" s="98" t="s">
        <v>92</v>
      </c>
      <c r="C17" s="98"/>
    </row>
    <row r="18" spans="1:3" ht="29.25" customHeight="1" x14ac:dyDescent="0.25">
      <c r="A18" s="112"/>
      <c r="B18" s="98" t="s">
        <v>75</v>
      </c>
      <c r="C18" s="98"/>
    </row>
    <row r="19" spans="1:3" ht="18.75" customHeight="1" x14ac:dyDescent="0.25">
      <c r="A19" s="112"/>
      <c r="B19" s="98" t="s">
        <v>76</v>
      </c>
      <c r="C19" s="98"/>
    </row>
    <row r="20" spans="1:3" ht="15" customHeight="1" x14ac:dyDescent="0.25">
      <c r="A20" s="112"/>
      <c r="B20" s="110" t="s">
        <v>77</v>
      </c>
      <c r="C20" s="110"/>
    </row>
    <row r="21" spans="1:3" ht="65.25" customHeight="1" x14ac:dyDescent="0.25">
      <c r="A21" s="35" t="s">
        <v>78</v>
      </c>
      <c r="B21" s="111" t="s">
        <v>79</v>
      </c>
      <c r="C21" s="111"/>
    </row>
    <row r="22" spans="1:3" ht="15" customHeight="1" x14ac:dyDescent="0.25">
      <c r="A22" s="112" t="s">
        <v>97</v>
      </c>
      <c r="B22" s="113" t="s">
        <v>96</v>
      </c>
      <c r="C22" s="113"/>
    </row>
    <row r="23" spans="1:3" ht="15" customHeight="1" x14ac:dyDescent="0.25">
      <c r="A23" s="112"/>
      <c r="B23" s="114" t="s">
        <v>80</v>
      </c>
      <c r="C23" s="114"/>
    </row>
    <row r="24" spans="1:3" ht="48.75" customHeight="1" x14ac:dyDescent="0.25">
      <c r="A24" s="112"/>
      <c r="B24" s="98" t="s">
        <v>81</v>
      </c>
      <c r="C24" s="98"/>
    </row>
    <row r="25" spans="1:3" ht="28.5" customHeight="1" x14ac:dyDescent="0.25">
      <c r="A25" s="112"/>
      <c r="B25" s="98" t="s">
        <v>82</v>
      </c>
      <c r="C25" s="98"/>
    </row>
    <row r="26" spans="1:3" ht="49.5" customHeight="1" x14ac:dyDescent="0.25">
      <c r="A26" s="112"/>
      <c r="B26" s="98" t="s">
        <v>83</v>
      </c>
      <c r="C26" s="98"/>
    </row>
    <row r="27" spans="1:3" ht="30" customHeight="1" x14ac:dyDescent="0.25">
      <c r="A27" s="112"/>
      <c r="B27" s="98" t="s">
        <v>84</v>
      </c>
      <c r="C27" s="98"/>
    </row>
    <row r="28" spans="1:3" ht="48" customHeight="1" x14ac:dyDescent="0.25">
      <c r="A28" s="112"/>
      <c r="B28" s="98" t="s">
        <v>85</v>
      </c>
      <c r="C28" s="98"/>
    </row>
    <row r="29" spans="1:3" ht="48" customHeight="1" x14ac:dyDescent="0.25">
      <c r="A29" s="112"/>
      <c r="B29" s="115" t="s">
        <v>86</v>
      </c>
      <c r="C29" s="116"/>
    </row>
    <row r="30" spans="1:3" ht="108" customHeight="1" x14ac:dyDescent="0.25">
      <c r="A30" s="108" t="s">
        <v>135</v>
      </c>
      <c r="B30" s="109"/>
      <c r="C30" s="109"/>
    </row>
    <row r="31" spans="1:3" x14ac:dyDescent="0.25">
      <c r="A31" s="92" t="s">
        <v>105</v>
      </c>
      <c r="B31" s="92"/>
      <c r="C31" s="92"/>
    </row>
  </sheetData>
  <mergeCells count="33">
    <mergeCell ref="B18:C18"/>
    <mergeCell ref="B19:C19"/>
    <mergeCell ref="B20:C20"/>
    <mergeCell ref="B21:C21"/>
    <mergeCell ref="A22:A29"/>
    <mergeCell ref="B22:C22"/>
    <mergeCell ref="B23:C23"/>
    <mergeCell ref="B24:C24"/>
    <mergeCell ref="B25:C25"/>
    <mergeCell ref="B26:C26"/>
    <mergeCell ref="A14:A20"/>
    <mergeCell ref="B29:C29"/>
    <mergeCell ref="A1:B1"/>
    <mergeCell ref="A12:C12"/>
    <mergeCell ref="A3:C3"/>
    <mergeCell ref="A11:C11"/>
    <mergeCell ref="A2:C2"/>
    <mergeCell ref="A31:C31"/>
    <mergeCell ref="B8:C8"/>
    <mergeCell ref="B4:C4"/>
    <mergeCell ref="B5:C5"/>
    <mergeCell ref="B6:C6"/>
    <mergeCell ref="B7:C7"/>
    <mergeCell ref="B16:C16"/>
    <mergeCell ref="B17:C17"/>
    <mergeCell ref="B27:C27"/>
    <mergeCell ref="A9:C9"/>
    <mergeCell ref="A10:C10"/>
    <mergeCell ref="B14:C14"/>
    <mergeCell ref="B15:C15"/>
    <mergeCell ref="B13:C13"/>
    <mergeCell ref="B28:C28"/>
    <mergeCell ref="A30:C30"/>
  </mergeCells>
  <hyperlinks>
    <hyperlink ref="C1" location="Overview!B13" display="Table of Contents"/>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showGridLines="0" workbookViewId="0">
      <pane ySplit="3" topLeftCell="A4" activePane="bottomLeft" state="frozen"/>
      <selection sqref="A1:E1"/>
      <selection pane="bottomLeft" activeCell="A4" sqref="A4"/>
    </sheetView>
  </sheetViews>
  <sheetFormatPr defaultColWidth="0" defaultRowHeight="15" zeroHeight="1" x14ac:dyDescent="0.25"/>
  <cols>
    <col min="1" max="1" width="17.85546875" style="3" bestFit="1" customWidth="1"/>
    <col min="2" max="2" width="112.85546875" style="4" customWidth="1"/>
    <col min="3" max="3" width="11.42578125" style="3" customWidth="1"/>
    <col min="4" max="4" width="37.28515625" style="4" customWidth="1"/>
    <col min="5" max="5" width="11.85546875" style="4" customWidth="1"/>
    <col min="6" max="6" width="35.71093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35" t="s">
        <v>455</v>
      </c>
      <c r="B1" s="135"/>
      <c r="C1" s="135"/>
      <c r="D1" s="135"/>
      <c r="E1" s="135"/>
      <c r="F1" s="32" t="s">
        <v>28</v>
      </c>
    </row>
    <row r="2" spans="1:8" ht="36" customHeight="1" x14ac:dyDescent="0.25">
      <c r="A2" s="136" t="s">
        <v>422</v>
      </c>
      <c r="B2" s="136"/>
      <c r="C2" s="136"/>
      <c r="D2" s="136"/>
      <c r="E2" s="136"/>
      <c r="F2" s="136"/>
    </row>
    <row r="3" spans="1:8" s="5" customFormat="1" ht="49.5" customHeight="1" x14ac:dyDescent="0.25">
      <c r="A3" s="59" t="s">
        <v>89</v>
      </c>
      <c r="B3" s="59" t="s">
        <v>5</v>
      </c>
      <c r="C3" s="59" t="s">
        <v>15</v>
      </c>
      <c r="D3" s="59" t="s">
        <v>3</v>
      </c>
      <c r="E3" s="59" t="s">
        <v>8</v>
      </c>
      <c r="F3" s="59" t="s">
        <v>23</v>
      </c>
      <c r="H3"/>
    </row>
    <row r="4" spans="1:8" s="1" customFormat="1" x14ac:dyDescent="0.25">
      <c r="A4" s="6" t="s">
        <v>178</v>
      </c>
      <c r="B4" s="7" t="s">
        <v>179</v>
      </c>
      <c r="C4" s="6" t="s">
        <v>180</v>
      </c>
      <c r="D4" s="7" t="s">
        <v>181</v>
      </c>
      <c r="E4" s="7" t="s">
        <v>155</v>
      </c>
      <c r="F4" s="7" t="s">
        <v>163</v>
      </c>
      <c r="H4"/>
    </row>
    <row r="5" spans="1:8" x14ac:dyDescent="0.25">
      <c r="A5" s="8" t="s">
        <v>182</v>
      </c>
      <c r="B5" s="9" t="s">
        <v>183</v>
      </c>
      <c r="C5" s="8" t="s">
        <v>180</v>
      </c>
      <c r="D5" s="9" t="s">
        <v>181</v>
      </c>
      <c r="E5" s="9" t="s">
        <v>155</v>
      </c>
      <c r="F5" s="9" t="s">
        <v>163</v>
      </c>
    </row>
    <row r="6" spans="1:8" x14ac:dyDescent="0.25">
      <c r="A6" s="8" t="s">
        <v>184</v>
      </c>
      <c r="B6" s="9" t="s">
        <v>185</v>
      </c>
      <c r="C6" s="8" t="s">
        <v>180</v>
      </c>
      <c r="D6" s="9" t="s">
        <v>181</v>
      </c>
      <c r="E6" s="9" t="s">
        <v>155</v>
      </c>
      <c r="F6" s="9" t="s">
        <v>163</v>
      </c>
    </row>
    <row r="7" spans="1:8" x14ac:dyDescent="0.25">
      <c r="A7" s="8" t="s">
        <v>186</v>
      </c>
      <c r="B7" s="9" t="s">
        <v>187</v>
      </c>
      <c r="C7" s="8" t="s">
        <v>180</v>
      </c>
      <c r="D7" s="9" t="s">
        <v>181</v>
      </c>
      <c r="E7" s="9" t="s">
        <v>155</v>
      </c>
      <c r="F7" s="9" t="s">
        <v>163</v>
      </c>
    </row>
    <row r="8" spans="1:8" x14ac:dyDescent="0.25">
      <c r="A8" s="8" t="s">
        <v>188</v>
      </c>
      <c r="B8" s="9" t="s">
        <v>189</v>
      </c>
      <c r="C8" s="8" t="s">
        <v>180</v>
      </c>
      <c r="D8" s="9" t="s">
        <v>181</v>
      </c>
      <c r="E8" s="9" t="s">
        <v>155</v>
      </c>
      <c r="F8" s="9" t="s">
        <v>163</v>
      </c>
    </row>
    <row r="9" spans="1:8" x14ac:dyDescent="0.25">
      <c r="A9" s="8" t="s">
        <v>190</v>
      </c>
      <c r="B9" s="9" t="s">
        <v>191</v>
      </c>
      <c r="C9" s="8" t="s">
        <v>180</v>
      </c>
      <c r="D9" s="9" t="s">
        <v>181</v>
      </c>
      <c r="E9" s="9" t="s">
        <v>155</v>
      </c>
      <c r="F9" s="9" t="s">
        <v>163</v>
      </c>
    </row>
    <row r="10" spans="1:8" x14ac:dyDescent="0.25">
      <c r="A10" s="8" t="s">
        <v>192</v>
      </c>
      <c r="B10" s="9" t="s">
        <v>193</v>
      </c>
      <c r="C10" s="8" t="s">
        <v>180</v>
      </c>
      <c r="D10" s="9" t="s">
        <v>181</v>
      </c>
      <c r="E10" s="9" t="s">
        <v>155</v>
      </c>
      <c r="F10" s="9" t="s">
        <v>163</v>
      </c>
    </row>
    <row r="11" spans="1:8" x14ac:dyDescent="0.25">
      <c r="A11" s="137" t="s">
        <v>105</v>
      </c>
      <c r="B11" s="138"/>
      <c r="C11" s="138"/>
      <c r="D11" s="138"/>
      <c r="E11" s="138"/>
      <c r="F11" s="138"/>
    </row>
    <row r="12" spans="1:8" hidden="1" x14ac:dyDescent="0.25"/>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sheetData>
  <sheetProtection autoFilter="0"/>
  <autoFilter ref="A3:F4"/>
  <mergeCells count="3">
    <mergeCell ref="A1:E1"/>
    <mergeCell ref="A2:F2"/>
    <mergeCell ref="A11:F11"/>
  </mergeCells>
  <hyperlinks>
    <hyperlink ref="F1" location="Overview!B13" display="Table of Contents"/>
  </hyperlink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showGridLines="0" workbookViewId="0">
      <pane ySplit="3" topLeftCell="A4" activePane="bottomLeft" state="frozen"/>
      <selection sqref="A1:E1"/>
      <selection pane="bottomLeft" activeCell="A4" sqref="A4"/>
    </sheetView>
  </sheetViews>
  <sheetFormatPr defaultColWidth="0" defaultRowHeight="15" zeroHeight="1" x14ac:dyDescent="0.25"/>
  <cols>
    <col min="1" max="1" width="13.85546875" style="3" customWidth="1"/>
    <col min="2" max="2" width="35.28515625" style="4" customWidth="1"/>
    <col min="3" max="3" width="14.140625" style="3" bestFit="1" customWidth="1"/>
    <col min="4" max="4" width="48.85546875" style="4" customWidth="1"/>
    <col min="5" max="5" width="16.7109375" style="4" customWidth="1"/>
    <col min="6" max="6" width="34.42578125" style="4" customWidth="1"/>
    <col min="7" max="7" width="0" style="2" hidden="1" customWidth="1"/>
    <col min="8" max="8" width="0" hidden="1" customWidth="1"/>
    <col min="9" max="16384" width="8.85546875" style="2" hidden="1"/>
  </cols>
  <sheetData>
    <row r="1" spans="1:8" ht="30" customHeight="1" x14ac:dyDescent="0.25">
      <c r="A1" s="135" t="s">
        <v>456</v>
      </c>
      <c r="B1" s="135"/>
      <c r="C1" s="135"/>
      <c r="D1" s="135"/>
      <c r="E1" s="135"/>
      <c r="F1" s="32" t="s">
        <v>28</v>
      </c>
    </row>
    <row r="2" spans="1:8" ht="36" customHeight="1" x14ac:dyDescent="0.25">
      <c r="A2" s="136" t="s">
        <v>422</v>
      </c>
      <c r="B2" s="136"/>
      <c r="C2" s="136"/>
      <c r="D2" s="136"/>
      <c r="E2" s="136"/>
      <c r="F2" s="136"/>
    </row>
    <row r="3" spans="1:8" s="5" customFormat="1" ht="74.25" customHeight="1" x14ac:dyDescent="0.25">
      <c r="A3" s="59" t="s">
        <v>6</v>
      </c>
      <c r="B3" s="59" t="s">
        <v>0</v>
      </c>
      <c r="C3" s="59" t="s">
        <v>12</v>
      </c>
      <c r="D3" s="59" t="s">
        <v>3</v>
      </c>
      <c r="E3" s="59" t="s">
        <v>8</v>
      </c>
      <c r="F3" s="59" t="s">
        <v>22</v>
      </c>
      <c r="H3"/>
    </row>
    <row r="4" spans="1:8" s="1" customFormat="1" x14ac:dyDescent="0.25">
      <c r="A4" s="6" t="s">
        <v>238</v>
      </c>
      <c r="B4" s="7" t="s">
        <v>239</v>
      </c>
      <c r="C4" s="6" t="s">
        <v>240</v>
      </c>
      <c r="D4" s="7" t="s">
        <v>241</v>
      </c>
      <c r="E4" s="7" t="s">
        <v>155</v>
      </c>
      <c r="F4" s="7" t="s">
        <v>163</v>
      </c>
      <c r="H4"/>
    </row>
    <row r="5" spans="1:8" s="1" customFormat="1" x14ac:dyDescent="0.25">
      <c r="A5" s="8" t="s">
        <v>238</v>
      </c>
      <c r="B5" s="9" t="s">
        <v>239</v>
      </c>
      <c r="C5" s="8" t="s">
        <v>242</v>
      </c>
      <c r="D5" s="9" t="s">
        <v>243</v>
      </c>
      <c r="E5" s="9" t="s">
        <v>155</v>
      </c>
      <c r="F5" s="9" t="s">
        <v>163</v>
      </c>
      <c r="H5"/>
    </row>
    <row r="6" spans="1:8" s="1" customFormat="1" x14ac:dyDescent="0.25">
      <c r="A6" s="8" t="s">
        <v>238</v>
      </c>
      <c r="B6" s="9" t="s">
        <v>239</v>
      </c>
      <c r="C6" s="8" t="s">
        <v>244</v>
      </c>
      <c r="D6" s="9" t="s">
        <v>245</v>
      </c>
      <c r="E6" s="9" t="s">
        <v>155</v>
      </c>
      <c r="F6" s="9" t="s">
        <v>163</v>
      </c>
      <c r="H6"/>
    </row>
    <row r="7" spans="1:8" s="1" customFormat="1" x14ac:dyDescent="0.25">
      <c r="A7" s="8" t="s">
        <v>238</v>
      </c>
      <c r="B7" s="9" t="s">
        <v>239</v>
      </c>
      <c r="C7" s="8" t="s">
        <v>218</v>
      </c>
      <c r="D7" s="9" t="s">
        <v>219</v>
      </c>
      <c r="E7" s="9" t="s">
        <v>155</v>
      </c>
      <c r="F7" s="9" t="s">
        <v>163</v>
      </c>
      <c r="H7"/>
    </row>
    <row r="8" spans="1:8" s="1" customFormat="1" x14ac:dyDescent="0.25">
      <c r="A8" s="8" t="s">
        <v>238</v>
      </c>
      <c r="B8" s="9" t="s">
        <v>239</v>
      </c>
      <c r="C8" s="8" t="s">
        <v>180</v>
      </c>
      <c r="D8" s="9" t="s">
        <v>181</v>
      </c>
      <c r="E8" s="9" t="s">
        <v>155</v>
      </c>
      <c r="F8" s="9" t="s">
        <v>163</v>
      </c>
      <c r="H8"/>
    </row>
    <row r="9" spans="1:8" s="1" customFormat="1" x14ac:dyDescent="0.25">
      <c r="A9" s="8" t="s">
        <v>408</v>
      </c>
      <c r="B9" s="9" t="s">
        <v>409</v>
      </c>
      <c r="C9" s="8" t="s">
        <v>161</v>
      </c>
      <c r="D9" s="9" t="s">
        <v>162</v>
      </c>
      <c r="E9" s="9" t="s">
        <v>155</v>
      </c>
      <c r="F9" s="9" t="s">
        <v>163</v>
      </c>
      <c r="H9"/>
    </row>
    <row r="10" spans="1:8" s="1" customFormat="1" x14ac:dyDescent="0.25">
      <c r="A10" s="8" t="s">
        <v>408</v>
      </c>
      <c r="B10" s="9" t="s">
        <v>409</v>
      </c>
      <c r="C10" s="8" t="s">
        <v>254</v>
      </c>
      <c r="D10" s="9" t="s">
        <v>255</v>
      </c>
      <c r="E10" s="9" t="s">
        <v>155</v>
      </c>
      <c r="F10" s="9" t="s">
        <v>163</v>
      </c>
      <c r="H10"/>
    </row>
    <row r="11" spans="1:8" s="1" customFormat="1" x14ac:dyDescent="0.25">
      <c r="A11" s="8" t="s">
        <v>408</v>
      </c>
      <c r="B11" s="9" t="s">
        <v>409</v>
      </c>
      <c r="C11" s="8" t="s">
        <v>218</v>
      </c>
      <c r="D11" s="9" t="s">
        <v>219</v>
      </c>
      <c r="E11" s="9" t="s">
        <v>155</v>
      </c>
      <c r="F11" s="9" t="s">
        <v>163</v>
      </c>
      <c r="H11"/>
    </row>
    <row r="12" spans="1:8" s="1" customFormat="1" x14ac:dyDescent="0.25">
      <c r="A12" s="8" t="s">
        <v>408</v>
      </c>
      <c r="B12" s="9" t="s">
        <v>409</v>
      </c>
      <c r="C12" s="8" t="s">
        <v>180</v>
      </c>
      <c r="D12" s="9" t="s">
        <v>181</v>
      </c>
      <c r="E12" s="9" t="s">
        <v>155</v>
      </c>
      <c r="F12" s="9" t="s">
        <v>163</v>
      </c>
      <c r="H12"/>
    </row>
    <row r="13" spans="1:8" s="1" customFormat="1" x14ac:dyDescent="0.25">
      <c r="A13" s="8" t="s">
        <v>372</v>
      </c>
      <c r="B13" s="9" t="s">
        <v>373</v>
      </c>
      <c r="C13" s="8" t="s">
        <v>346</v>
      </c>
      <c r="D13" s="9" t="s">
        <v>347</v>
      </c>
      <c r="E13" s="9" t="s">
        <v>155</v>
      </c>
      <c r="F13" s="9" t="s">
        <v>163</v>
      </c>
      <c r="H13"/>
    </row>
    <row r="14" spans="1:8" s="1" customFormat="1" x14ac:dyDescent="0.25">
      <c r="A14" s="8" t="s">
        <v>372</v>
      </c>
      <c r="B14" s="9" t="s">
        <v>373</v>
      </c>
      <c r="C14" s="8" t="s">
        <v>308</v>
      </c>
      <c r="D14" s="9" t="s">
        <v>309</v>
      </c>
      <c r="E14" s="9" t="s">
        <v>155</v>
      </c>
      <c r="F14" s="9" t="s">
        <v>163</v>
      </c>
      <c r="H14"/>
    </row>
    <row r="15" spans="1:8" s="1" customFormat="1" x14ac:dyDescent="0.25">
      <c r="A15" s="8" t="s">
        <v>372</v>
      </c>
      <c r="B15" s="9" t="s">
        <v>373</v>
      </c>
      <c r="C15" s="8" t="s">
        <v>380</v>
      </c>
      <c r="D15" s="9" t="s">
        <v>381</v>
      </c>
      <c r="E15" s="9" t="s">
        <v>155</v>
      </c>
      <c r="F15" s="9" t="s">
        <v>163</v>
      </c>
      <c r="H15"/>
    </row>
    <row r="16" spans="1:8" s="1" customFormat="1" x14ac:dyDescent="0.25">
      <c r="A16" s="8" t="s">
        <v>372</v>
      </c>
      <c r="B16" s="9" t="s">
        <v>373</v>
      </c>
      <c r="C16" s="8" t="s">
        <v>218</v>
      </c>
      <c r="D16" s="9" t="s">
        <v>219</v>
      </c>
      <c r="E16" s="9" t="s">
        <v>155</v>
      </c>
      <c r="F16" s="9" t="s">
        <v>163</v>
      </c>
      <c r="H16"/>
    </row>
    <row r="17" spans="1:8" s="1" customFormat="1" x14ac:dyDescent="0.25">
      <c r="A17" s="8" t="s">
        <v>372</v>
      </c>
      <c r="B17" s="9" t="s">
        <v>373</v>
      </c>
      <c r="C17" s="8" t="s">
        <v>180</v>
      </c>
      <c r="D17" s="9" t="s">
        <v>181</v>
      </c>
      <c r="E17" s="9" t="s">
        <v>155</v>
      </c>
      <c r="F17" s="9" t="s">
        <v>163</v>
      </c>
      <c r="H17"/>
    </row>
    <row r="18" spans="1:8" s="1" customFormat="1" x14ac:dyDescent="0.25">
      <c r="A18" s="8" t="s">
        <v>250</v>
      </c>
      <c r="B18" s="9" t="s">
        <v>251</v>
      </c>
      <c r="C18" s="8" t="s">
        <v>346</v>
      </c>
      <c r="D18" s="9" t="s">
        <v>347</v>
      </c>
      <c r="E18" s="9" t="s">
        <v>155</v>
      </c>
      <c r="F18" s="9" t="s">
        <v>163</v>
      </c>
      <c r="H18"/>
    </row>
    <row r="19" spans="1:8" s="1" customFormat="1" x14ac:dyDescent="0.25">
      <c r="A19" s="8" t="s">
        <v>250</v>
      </c>
      <c r="B19" s="9" t="s">
        <v>251</v>
      </c>
      <c r="C19" s="8" t="s">
        <v>240</v>
      </c>
      <c r="D19" s="9" t="s">
        <v>241</v>
      </c>
      <c r="E19" s="9" t="s">
        <v>155</v>
      </c>
      <c r="F19" s="9" t="s">
        <v>163</v>
      </c>
      <c r="H19"/>
    </row>
    <row r="20" spans="1:8" s="1" customFormat="1" x14ac:dyDescent="0.25">
      <c r="A20" s="8" t="s">
        <v>250</v>
      </c>
      <c r="B20" s="9" t="s">
        <v>251</v>
      </c>
      <c r="C20" s="8" t="s">
        <v>180</v>
      </c>
      <c r="D20" s="9" t="s">
        <v>181</v>
      </c>
      <c r="E20" s="9" t="s">
        <v>155</v>
      </c>
      <c r="F20" s="9" t="s">
        <v>163</v>
      </c>
      <c r="H20"/>
    </row>
    <row r="21" spans="1:8" s="1" customFormat="1" x14ac:dyDescent="0.25">
      <c r="A21" s="8" t="s">
        <v>410</v>
      </c>
      <c r="B21" s="9" t="s">
        <v>411</v>
      </c>
      <c r="C21" s="8" t="s">
        <v>161</v>
      </c>
      <c r="D21" s="9" t="s">
        <v>162</v>
      </c>
      <c r="E21" s="9" t="s">
        <v>155</v>
      </c>
      <c r="F21" s="9" t="s">
        <v>163</v>
      </c>
      <c r="H21"/>
    </row>
    <row r="22" spans="1:8" s="1" customFormat="1" x14ac:dyDescent="0.25">
      <c r="A22" s="8" t="s">
        <v>410</v>
      </c>
      <c r="B22" s="9" t="s">
        <v>411</v>
      </c>
      <c r="C22" s="8" t="s">
        <v>254</v>
      </c>
      <c r="D22" s="9" t="s">
        <v>255</v>
      </c>
      <c r="E22" s="9" t="s">
        <v>155</v>
      </c>
      <c r="F22" s="9" t="s">
        <v>163</v>
      </c>
      <c r="H22"/>
    </row>
    <row r="23" spans="1:8" s="1" customFormat="1" x14ac:dyDescent="0.25">
      <c r="A23" s="8" t="s">
        <v>252</v>
      </c>
      <c r="B23" s="9" t="s">
        <v>253</v>
      </c>
      <c r="C23" s="8" t="s">
        <v>254</v>
      </c>
      <c r="D23" s="9" t="s">
        <v>255</v>
      </c>
      <c r="E23" s="9" t="s">
        <v>155</v>
      </c>
      <c r="F23" s="9" t="s">
        <v>163</v>
      </c>
      <c r="H23"/>
    </row>
    <row r="24" spans="1:8" s="1" customFormat="1" x14ac:dyDescent="0.25">
      <c r="A24" s="8" t="s">
        <v>256</v>
      </c>
      <c r="B24" s="9" t="s">
        <v>257</v>
      </c>
      <c r="C24" s="8" t="s">
        <v>161</v>
      </c>
      <c r="D24" s="9" t="s">
        <v>162</v>
      </c>
      <c r="E24" s="9" t="s">
        <v>155</v>
      </c>
      <c r="F24" s="9" t="s">
        <v>163</v>
      </c>
      <c r="H24"/>
    </row>
    <row r="25" spans="1:8" s="1" customFormat="1" x14ac:dyDescent="0.25">
      <c r="A25" s="8" t="s">
        <v>256</v>
      </c>
      <c r="B25" s="9" t="s">
        <v>257</v>
      </c>
      <c r="C25" s="8" t="s">
        <v>254</v>
      </c>
      <c r="D25" s="9" t="s">
        <v>255</v>
      </c>
      <c r="E25" s="9" t="s">
        <v>155</v>
      </c>
      <c r="F25" s="9" t="s">
        <v>163</v>
      </c>
      <c r="H25"/>
    </row>
    <row r="26" spans="1:8" s="1" customFormat="1" x14ac:dyDescent="0.25">
      <c r="A26" s="8" t="s">
        <v>258</v>
      </c>
      <c r="B26" s="9" t="s">
        <v>259</v>
      </c>
      <c r="C26" s="8" t="s">
        <v>180</v>
      </c>
      <c r="D26" s="9" t="s">
        <v>181</v>
      </c>
      <c r="E26" s="9" t="s">
        <v>155</v>
      </c>
      <c r="F26" s="9" t="s">
        <v>163</v>
      </c>
      <c r="H26"/>
    </row>
    <row r="27" spans="1:8" s="1" customFormat="1" x14ac:dyDescent="0.25">
      <c r="A27" s="8" t="s">
        <v>260</v>
      </c>
      <c r="B27" s="9" t="s">
        <v>261</v>
      </c>
      <c r="C27" s="8" t="s">
        <v>180</v>
      </c>
      <c r="D27" s="9" t="s">
        <v>181</v>
      </c>
      <c r="E27" s="9" t="s">
        <v>155</v>
      </c>
      <c r="F27" s="9" t="s">
        <v>163</v>
      </c>
      <c r="H27"/>
    </row>
    <row r="28" spans="1:8" s="1" customFormat="1" x14ac:dyDescent="0.25">
      <c r="A28" s="8" t="s">
        <v>262</v>
      </c>
      <c r="B28" s="9" t="s">
        <v>263</v>
      </c>
      <c r="C28" s="8" t="s">
        <v>180</v>
      </c>
      <c r="D28" s="9" t="s">
        <v>181</v>
      </c>
      <c r="E28" s="9" t="s">
        <v>155</v>
      </c>
      <c r="F28" s="9" t="s">
        <v>163</v>
      </c>
      <c r="H28"/>
    </row>
    <row r="29" spans="1:8" s="1" customFormat="1" x14ac:dyDescent="0.25">
      <c r="A29" s="8" t="s">
        <v>412</v>
      </c>
      <c r="B29" s="9" t="s">
        <v>413</v>
      </c>
      <c r="C29" s="8" t="s">
        <v>161</v>
      </c>
      <c r="D29" s="9" t="s">
        <v>162</v>
      </c>
      <c r="E29" s="9" t="s">
        <v>155</v>
      </c>
      <c r="F29" s="9" t="s">
        <v>163</v>
      </c>
      <c r="H29"/>
    </row>
    <row r="30" spans="1:8" s="1" customFormat="1" x14ac:dyDescent="0.25">
      <c r="A30" s="8" t="s">
        <v>412</v>
      </c>
      <c r="B30" s="9" t="s">
        <v>413</v>
      </c>
      <c r="C30" s="8" t="s">
        <v>254</v>
      </c>
      <c r="D30" s="9" t="s">
        <v>255</v>
      </c>
      <c r="E30" s="9" t="s">
        <v>155</v>
      </c>
      <c r="F30" s="9" t="s">
        <v>163</v>
      </c>
      <c r="H30"/>
    </row>
    <row r="31" spans="1:8" s="1" customFormat="1" x14ac:dyDescent="0.25">
      <c r="A31" s="81" t="s">
        <v>105</v>
      </c>
      <c r="B31" s="81"/>
      <c r="C31" s="81"/>
      <c r="D31" s="81"/>
      <c r="E31" s="81"/>
      <c r="F31" s="81"/>
      <c r="H31"/>
    </row>
    <row r="32" spans="1:8" s="1" customFormat="1" hidden="1" x14ac:dyDescent="0.25">
      <c r="H32"/>
    </row>
    <row r="33" spans="8:8" s="1" customFormat="1" hidden="1" x14ac:dyDescent="0.25">
      <c r="H33"/>
    </row>
    <row r="34" spans="8:8" s="1" customFormat="1" hidden="1" x14ac:dyDescent="0.25">
      <c r="H34"/>
    </row>
    <row r="35" spans="8:8" s="1" customFormat="1" hidden="1" x14ac:dyDescent="0.25">
      <c r="H35"/>
    </row>
    <row r="36" spans="8:8" s="1" customFormat="1" hidden="1" x14ac:dyDescent="0.25">
      <c r="H36"/>
    </row>
    <row r="37" spans="8:8" s="1" customFormat="1" hidden="1" x14ac:dyDescent="0.25">
      <c r="H37"/>
    </row>
    <row r="38" spans="8:8" s="1" customFormat="1" hidden="1" x14ac:dyDescent="0.25">
      <c r="H38"/>
    </row>
    <row r="39" spans="8:8" s="1" customFormat="1" hidden="1" x14ac:dyDescent="0.25">
      <c r="H39"/>
    </row>
    <row r="40" spans="8:8" s="1" customFormat="1" hidden="1" x14ac:dyDescent="0.25">
      <c r="H40"/>
    </row>
    <row r="41" spans="8:8" s="1" customFormat="1" hidden="1" x14ac:dyDescent="0.25">
      <c r="H41"/>
    </row>
    <row r="42" spans="8:8" s="1" customFormat="1" hidden="1" x14ac:dyDescent="0.25">
      <c r="H42"/>
    </row>
    <row r="43" spans="8:8" s="1" customFormat="1" hidden="1" x14ac:dyDescent="0.25">
      <c r="H43"/>
    </row>
    <row r="44" spans="8:8" s="1" customFormat="1" hidden="1" x14ac:dyDescent="0.25">
      <c r="H44"/>
    </row>
    <row r="45" spans="8:8" s="1" customFormat="1" hidden="1" x14ac:dyDescent="0.25">
      <c r="H45"/>
    </row>
    <row r="46" spans="8:8" hidden="1" x14ac:dyDescent="0.25"/>
    <row r="47" spans="8:8" hidden="1" x14ac:dyDescent="0.25"/>
    <row r="48" spans="8: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sheetData>
  <sheetProtection autoFilter="0"/>
  <autoFilter ref="A3:F45"/>
  <mergeCells count="3">
    <mergeCell ref="A1:E1"/>
    <mergeCell ref="A2:F2"/>
    <mergeCell ref="A31:F31"/>
  </mergeCells>
  <hyperlinks>
    <hyperlink ref="F1" location="Overview!B13" display="Table of Contents"/>
  </hyperlink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pane ySplit="3" topLeftCell="A4" activePane="bottomLeft" state="frozen"/>
      <selection sqref="A1:E1"/>
      <selection pane="bottomLeft" activeCell="A4" sqref="A4"/>
    </sheetView>
  </sheetViews>
  <sheetFormatPr defaultColWidth="0" defaultRowHeight="15" zeroHeight="1" x14ac:dyDescent="0.25"/>
  <cols>
    <col min="1" max="1" width="15" style="3" customWidth="1"/>
    <col min="2" max="2" width="49" style="4" bestFit="1" customWidth="1"/>
    <col min="3" max="3" width="13.140625" style="3" customWidth="1"/>
    <col min="4" max="4" width="71.7109375" style="4" customWidth="1"/>
    <col min="5" max="5" width="14.140625" style="3" bestFit="1" customWidth="1"/>
    <col min="6" max="6" width="36.7109375" style="4" customWidth="1"/>
    <col min="7" max="7" width="12.7109375" style="4" customWidth="1"/>
    <col min="8" max="8" width="34.2851562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35" t="s">
        <v>457</v>
      </c>
      <c r="B1" s="135"/>
      <c r="C1" s="135"/>
      <c r="D1" s="135"/>
      <c r="E1" s="135"/>
      <c r="F1" s="135"/>
      <c r="G1" s="135"/>
      <c r="H1" s="32" t="s">
        <v>28</v>
      </c>
    </row>
    <row r="2" spans="1:10" s="47" customFormat="1" ht="36" customHeight="1" x14ac:dyDescent="0.25">
      <c r="A2" s="136" t="s">
        <v>422</v>
      </c>
      <c r="B2" s="136"/>
      <c r="C2" s="136"/>
      <c r="D2" s="136"/>
      <c r="E2" s="136"/>
      <c r="F2" s="136"/>
      <c r="G2" s="136"/>
      <c r="H2" s="136"/>
      <c r="J2" s="48"/>
    </row>
    <row r="3" spans="1:10" s="5" customFormat="1" ht="90.75" customHeight="1" x14ac:dyDescent="0.25">
      <c r="A3" s="59" t="s">
        <v>7</v>
      </c>
      <c r="B3" s="59" t="s">
        <v>4</v>
      </c>
      <c r="C3" s="59" t="s">
        <v>14</v>
      </c>
      <c r="D3" s="59" t="s">
        <v>16</v>
      </c>
      <c r="E3" s="59" t="s">
        <v>12</v>
      </c>
      <c r="F3" s="59" t="s">
        <v>20</v>
      </c>
      <c r="G3" s="59" t="s">
        <v>8</v>
      </c>
      <c r="H3" s="59" t="s">
        <v>21</v>
      </c>
      <c r="J3"/>
    </row>
    <row r="4" spans="1:10" s="1" customFormat="1" x14ac:dyDescent="0.25">
      <c r="A4" s="6" t="s">
        <v>194</v>
      </c>
      <c r="B4" s="7" t="s">
        <v>195</v>
      </c>
      <c r="C4" s="6" t="s">
        <v>202</v>
      </c>
      <c r="D4" s="7" t="s">
        <v>203</v>
      </c>
      <c r="E4" s="6" t="s">
        <v>161</v>
      </c>
      <c r="F4" s="7" t="s">
        <v>162</v>
      </c>
      <c r="G4" s="7" t="s">
        <v>168</v>
      </c>
      <c r="H4" s="7" t="s">
        <v>163</v>
      </c>
      <c r="J4"/>
    </row>
    <row r="5" spans="1:10" x14ac:dyDescent="0.25">
      <c r="A5" s="8" t="s">
        <v>194</v>
      </c>
      <c r="B5" s="9" t="s">
        <v>195</v>
      </c>
      <c r="C5" s="8" t="s">
        <v>202</v>
      </c>
      <c r="D5" s="9" t="s">
        <v>203</v>
      </c>
      <c r="E5" s="8" t="s">
        <v>254</v>
      </c>
      <c r="F5" s="9" t="s">
        <v>255</v>
      </c>
      <c r="G5" s="9" t="s">
        <v>155</v>
      </c>
      <c r="H5" s="9" t="s">
        <v>163</v>
      </c>
    </row>
    <row r="6" spans="1:10" x14ac:dyDescent="0.25">
      <c r="A6" s="8" t="s">
        <v>194</v>
      </c>
      <c r="B6" s="9" t="s">
        <v>195</v>
      </c>
      <c r="C6" s="8" t="s">
        <v>202</v>
      </c>
      <c r="D6" s="9" t="s">
        <v>203</v>
      </c>
      <c r="E6" s="8" t="s">
        <v>218</v>
      </c>
      <c r="F6" s="9" t="s">
        <v>219</v>
      </c>
      <c r="G6" s="9" t="s">
        <v>168</v>
      </c>
      <c r="H6" s="9" t="s">
        <v>163</v>
      </c>
    </row>
    <row r="7" spans="1:10" x14ac:dyDescent="0.25">
      <c r="A7" s="8" t="s">
        <v>194</v>
      </c>
      <c r="B7" s="9" t="s">
        <v>195</v>
      </c>
      <c r="C7" s="8" t="s">
        <v>202</v>
      </c>
      <c r="D7" s="9" t="s">
        <v>203</v>
      </c>
      <c r="E7" s="8" t="s">
        <v>180</v>
      </c>
      <c r="F7" s="9" t="s">
        <v>181</v>
      </c>
      <c r="G7" s="9" t="s">
        <v>155</v>
      </c>
      <c r="H7" s="9" t="s">
        <v>163</v>
      </c>
    </row>
    <row r="8" spans="1:10" x14ac:dyDescent="0.25">
      <c r="A8" s="8" t="s">
        <v>414</v>
      </c>
      <c r="B8" s="9" t="s">
        <v>415</v>
      </c>
      <c r="C8" s="8" t="s">
        <v>416</v>
      </c>
      <c r="D8" s="9" t="s">
        <v>417</v>
      </c>
      <c r="E8" s="8" t="s">
        <v>157</v>
      </c>
      <c r="F8" s="49" t="s">
        <v>264</v>
      </c>
      <c r="G8" s="49" t="s">
        <v>264</v>
      </c>
      <c r="H8" s="9" t="s">
        <v>163</v>
      </c>
    </row>
    <row r="9" spans="1:10" x14ac:dyDescent="0.25">
      <c r="A9" s="8" t="s">
        <v>384</v>
      </c>
      <c r="B9" s="9" t="s">
        <v>385</v>
      </c>
      <c r="C9" s="8" t="s">
        <v>386</v>
      </c>
      <c r="D9" s="9" t="s">
        <v>387</v>
      </c>
      <c r="E9" s="8" t="s">
        <v>161</v>
      </c>
      <c r="F9" s="9" t="s">
        <v>162</v>
      </c>
      <c r="G9" s="9" t="s">
        <v>155</v>
      </c>
      <c r="H9" s="9" t="s">
        <v>163</v>
      </c>
    </row>
    <row r="10" spans="1:10" x14ac:dyDescent="0.25">
      <c r="A10" s="8" t="s">
        <v>384</v>
      </c>
      <c r="B10" s="9" t="s">
        <v>385</v>
      </c>
      <c r="C10" s="8" t="s">
        <v>386</v>
      </c>
      <c r="D10" s="9" t="s">
        <v>387</v>
      </c>
      <c r="E10" s="8" t="s">
        <v>161</v>
      </c>
      <c r="F10" s="9" t="s">
        <v>162</v>
      </c>
      <c r="G10" s="9" t="s">
        <v>168</v>
      </c>
      <c r="H10" s="9" t="s">
        <v>163</v>
      </c>
    </row>
    <row r="11" spans="1:10" x14ac:dyDescent="0.25">
      <c r="A11" s="8" t="s">
        <v>384</v>
      </c>
      <c r="B11" s="9" t="s">
        <v>385</v>
      </c>
      <c r="C11" s="8" t="s">
        <v>386</v>
      </c>
      <c r="D11" s="9" t="s">
        <v>387</v>
      </c>
      <c r="E11" s="8" t="s">
        <v>254</v>
      </c>
      <c r="F11" s="9" t="s">
        <v>255</v>
      </c>
      <c r="G11" s="9" t="s">
        <v>168</v>
      </c>
      <c r="H11" s="9" t="s">
        <v>163</v>
      </c>
    </row>
    <row r="12" spans="1:10" x14ac:dyDescent="0.25">
      <c r="A12" s="8" t="s">
        <v>384</v>
      </c>
      <c r="B12" s="9" t="s">
        <v>385</v>
      </c>
      <c r="C12" s="8" t="s">
        <v>386</v>
      </c>
      <c r="D12" s="9" t="s">
        <v>387</v>
      </c>
      <c r="E12" s="8" t="s">
        <v>180</v>
      </c>
      <c r="F12" s="9" t="s">
        <v>181</v>
      </c>
      <c r="G12" s="9" t="s">
        <v>168</v>
      </c>
      <c r="H12" s="9" t="s">
        <v>163</v>
      </c>
    </row>
    <row r="13" spans="1:10" x14ac:dyDescent="0.25">
      <c r="A13" s="8" t="s">
        <v>206</v>
      </c>
      <c r="B13" s="9" t="s">
        <v>207</v>
      </c>
      <c r="C13" s="8" t="s">
        <v>208</v>
      </c>
      <c r="D13" s="9" t="s">
        <v>209</v>
      </c>
      <c r="E13" s="8" t="s">
        <v>161</v>
      </c>
      <c r="F13" s="9" t="s">
        <v>162</v>
      </c>
      <c r="G13" s="9" t="s">
        <v>155</v>
      </c>
      <c r="H13" s="9" t="s">
        <v>163</v>
      </c>
    </row>
    <row r="14" spans="1:10" x14ac:dyDescent="0.25">
      <c r="A14" s="8" t="s">
        <v>206</v>
      </c>
      <c r="B14" s="9" t="s">
        <v>207</v>
      </c>
      <c r="C14" s="8" t="s">
        <v>208</v>
      </c>
      <c r="D14" s="9" t="s">
        <v>209</v>
      </c>
      <c r="E14" s="8" t="s">
        <v>254</v>
      </c>
      <c r="F14" s="9" t="s">
        <v>255</v>
      </c>
      <c r="G14" s="9" t="s">
        <v>155</v>
      </c>
      <c r="H14" s="9" t="s">
        <v>163</v>
      </c>
    </row>
    <row r="15" spans="1:10" x14ac:dyDescent="0.25">
      <c r="A15" s="8" t="s">
        <v>206</v>
      </c>
      <c r="B15" s="9" t="s">
        <v>207</v>
      </c>
      <c r="C15" s="8" t="s">
        <v>208</v>
      </c>
      <c r="D15" s="9" t="s">
        <v>209</v>
      </c>
      <c r="E15" s="8" t="s">
        <v>180</v>
      </c>
      <c r="F15" s="9" t="s">
        <v>181</v>
      </c>
      <c r="G15" s="9" t="s">
        <v>155</v>
      </c>
      <c r="H15" s="9" t="s">
        <v>163</v>
      </c>
    </row>
    <row r="16" spans="1:10" x14ac:dyDescent="0.25">
      <c r="A16" s="8" t="s">
        <v>206</v>
      </c>
      <c r="B16" s="9" t="s">
        <v>207</v>
      </c>
      <c r="C16" s="8" t="s">
        <v>212</v>
      </c>
      <c r="D16" s="9" t="s">
        <v>213</v>
      </c>
      <c r="E16" s="8" t="s">
        <v>254</v>
      </c>
      <c r="F16" s="9" t="s">
        <v>255</v>
      </c>
      <c r="G16" s="9" t="s">
        <v>155</v>
      </c>
      <c r="H16" s="9" t="s">
        <v>163</v>
      </c>
    </row>
    <row r="17" spans="1:8" x14ac:dyDescent="0.25">
      <c r="A17" s="8" t="s">
        <v>206</v>
      </c>
      <c r="B17" s="9" t="s">
        <v>207</v>
      </c>
      <c r="C17" s="8" t="s">
        <v>212</v>
      </c>
      <c r="D17" s="9" t="s">
        <v>213</v>
      </c>
      <c r="E17" s="8" t="s">
        <v>180</v>
      </c>
      <c r="F17" s="9" t="s">
        <v>181</v>
      </c>
      <c r="G17" s="9" t="s">
        <v>155</v>
      </c>
      <c r="H17" s="9" t="s">
        <v>163</v>
      </c>
    </row>
    <row r="18" spans="1:8" x14ac:dyDescent="0.25">
      <c r="A18" s="8" t="s">
        <v>206</v>
      </c>
      <c r="B18" s="9" t="s">
        <v>207</v>
      </c>
      <c r="C18" s="8" t="s">
        <v>216</v>
      </c>
      <c r="D18" s="9" t="s">
        <v>217</v>
      </c>
      <c r="E18" s="8" t="s">
        <v>161</v>
      </c>
      <c r="F18" s="9" t="s">
        <v>162</v>
      </c>
      <c r="G18" s="9" t="s">
        <v>155</v>
      </c>
      <c r="H18" s="9" t="s">
        <v>163</v>
      </c>
    </row>
    <row r="19" spans="1:8" x14ac:dyDescent="0.25">
      <c r="A19" s="8" t="s">
        <v>206</v>
      </c>
      <c r="B19" s="9" t="s">
        <v>207</v>
      </c>
      <c r="C19" s="8" t="s">
        <v>216</v>
      </c>
      <c r="D19" s="9" t="s">
        <v>217</v>
      </c>
      <c r="E19" s="8" t="s">
        <v>254</v>
      </c>
      <c r="F19" s="9" t="s">
        <v>255</v>
      </c>
      <c r="G19" s="9" t="s">
        <v>155</v>
      </c>
      <c r="H19" s="9" t="s">
        <v>163</v>
      </c>
    </row>
    <row r="20" spans="1:8" x14ac:dyDescent="0.25">
      <c r="A20" s="8" t="s">
        <v>206</v>
      </c>
      <c r="B20" s="9" t="s">
        <v>207</v>
      </c>
      <c r="C20" s="8" t="s">
        <v>216</v>
      </c>
      <c r="D20" s="9" t="s">
        <v>217</v>
      </c>
      <c r="E20" s="8" t="s">
        <v>218</v>
      </c>
      <c r="F20" s="9" t="s">
        <v>219</v>
      </c>
      <c r="G20" s="9" t="s">
        <v>155</v>
      </c>
      <c r="H20" s="9" t="s">
        <v>163</v>
      </c>
    </row>
    <row r="21" spans="1:8" x14ac:dyDescent="0.25">
      <c r="A21" s="8" t="s">
        <v>206</v>
      </c>
      <c r="B21" s="9" t="s">
        <v>207</v>
      </c>
      <c r="C21" s="8" t="s">
        <v>216</v>
      </c>
      <c r="D21" s="9" t="s">
        <v>217</v>
      </c>
      <c r="E21" s="8" t="s">
        <v>180</v>
      </c>
      <c r="F21" s="9" t="s">
        <v>181</v>
      </c>
      <c r="G21" s="9" t="s">
        <v>155</v>
      </c>
      <c r="H21" s="9" t="s">
        <v>163</v>
      </c>
    </row>
    <row r="22" spans="1:8" x14ac:dyDescent="0.25">
      <c r="A22" s="8" t="s">
        <v>206</v>
      </c>
      <c r="B22" s="9" t="s">
        <v>207</v>
      </c>
      <c r="C22" s="8" t="s">
        <v>220</v>
      </c>
      <c r="D22" s="9" t="s">
        <v>221</v>
      </c>
      <c r="E22" s="8" t="s">
        <v>180</v>
      </c>
      <c r="F22" s="9" t="s">
        <v>181</v>
      </c>
      <c r="G22" s="9" t="s">
        <v>155</v>
      </c>
      <c r="H22" s="9" t="s">
        <v>163</v>
      </c>
    </row>
    <row r="23" spans="1:8" x14ac:dyDescent="0.25">
      <c r="A23" s="8" t="s">
        <v>206</v>
      </c>
      <c r="B23" s="9" t="s">
        <v>207</v>
      </c>
      <c r="C23" s="8" t="s">
        <v>222</v>
      </c>
      <c r="D23" s="9" t="s">
        <v>223</v>
      </c>
      <c r="E23" s="8" t="s">
        <v>218</v>
      </c>
      <c r="F23" s="9" t="s">
        <v>219</v>
      </c>
      <c r="G23" s="9" t="s">
        <v>155</v>
      </c>
      <c r="H23" s="9" t="s">
        <v>163</v>
      </c>
    </row>
    <row r="24" spans="1:8" x14ac:dyDescent="0.25">
      <c r="A24" s="8" t="s">
        <v>206</v>
      </c>
      <c r="B24" s="9" t="s">
        <v>207</v>
      </c>
      <c r="C24" s="8" t="s">
        <v>222</v>
      </c>
      <c r="D24" s="9" t="s">
        <v>223</v>
      </c>
      <c r="E24" s="8" t="s">
        <v>180</v>
      </c>
      <c r="F24" s="9" t="s">
        <v>181</v>
      </c>
      <c r="G24" s="9" t="s">
        <v>155</v>
      </c>
      <c r="H24" s="9" t="s">
        <v>163</v>
      </c>
    </row>
    <row r="25" spans="1:8" x14ac:dyDescent="0.25">
      <c r="A25" s="8" t="s">
        <v>206</v>
      </c>
      <c r="B25" s="9" t="s">
        <v>207</v>
      </c>
      <c r="C25" s="8" t="s">
        <v>224</v>
      </c>
      <c r="D25" s="9" t="s">
        <v>225</v>
      </c>
      <c r="E25" s="8" t="s">
        <v>180</v>
      </c>
      <c r="F25" s="9" t="s">
        <v>181</v>
      </c>
      <c r="G25" s="9" t="s">
        <v>155</v>
      </c>
      <c r="H25" s="9" t="s">
        <v>163</v>
      </c>
    </row>
    <row r="26" spans="1:8" x14ac:dyDescent="0.25">
      <c r="A26" s="8" t="s">
        <v>206</v>
      </c>
      <c r="B26" s="9" t="s">
        <v>207</v>
      </c>
      <c r="C26" s="8" t="s">
        <v>188</v>
      </c>
      <c r="D26" s="9" t="s">
        <v>189</v>
      </c>
      <c r="E26" s="8" t="s">
        <v>180</v>
      </c>
      <c r="F26" s="9" t="s">
        <v>181</v>
      </c>
      <c r="G26" s="9" t="s">
        <v>155</v>
      </c>
      <c r="H26" s="9" t="s">
        <v>163</v>
      </c>
    </row>
    <row r="27" spans="1:8" x14ac:dyDescent="0.25">
      <c r="A27" s="8" t="s">
        <v>206</v>
      </c>
      <c r="B27" s="9" t="s">
        <v>207</v>
      </c>
      <c r="C27" s="8" t="s">
        <v>190</v>
      </c>
      <c r="D27" s="9" t="s">
        <v>191</v>
      </c>
      <c r="E27" s="8" t="s">
        <v>180</v>
      </c>
      <c r="F27" s="9" t="s">
        <v>181</v>
      </c>
      <c r="G27" s="9" t="s">
        <v>155</v>
      </c>
      <c r="H27" s="9" t="s">
        <v>163</v>
      </c>
    </row>
    <row r="28" spans="1:8" x14ac:dyDescent="0.25">
      <c r="A28" s="8" t="s">
        <v>206</v>
      </c>
      <c r="B28" s="9" t="s">
        <v>207</v>
      </c>
      <c r="C28" s="8" t="s">
        <v>226</v>
      </c>
      <c r="D28" s="9" t="s">
        <v>227</v>
      </c>
      <c r="E28" s="8" t="s">
        <v>180</v>
      </c>
      <c r="F28" s="9" t="s">
        <v>181</v>
      </c>
      <c r="G28" s="9" t="s">
        <v>155</v>
      </c>
      <c r="H28" s="9" t="s">
        <v>163</v>
      </c>
    </row>
    <row r="29" spans="1:8" x14ac:dyDescent="0.25">
      <c r="A29" s="8" t="s">
        <v>206</v>
      </c>
      <c r="B29" s="9" t="s">
        <v>207</v>
      </c>
      <c r="C29" s="8" t="s">
        <v>228</v>
      </c>
      <c r="D29" s="9" t="s">
        <v>229</v>
      </c>
      <c r="E29" s="8" t="s">
        <v>180</v>
      </c>
      <c r="F29" s="9" t="s">
        <v>181</v>
      </c>
      <c r="G29" s="9" t="s">
        <v>155</v>
      </c>
      <c r="H29" s="9" t="s">
        <v>163</v>
      </c>
    </row>
    <row r="30" spans="1:8" x14ac:dyDescent="0.25">
      <c r="A30" s="8" t="s">
        <v>418</v>
      </c>
      <c r="B30" s="9" t="s">
        <v>419</v>
      </c>
      <c r="C30" s="8" t="s">
        <v>420</v>
      </c>
      <c r="D30" s="9" t="s">
        <v>421</v>
      </c>
      <c r="E30" s="8" t="s">
        <v>244</v>
      </c>
      <c r="F30" s="9" t="s">
        <v>245</v>
      </c>
      <c r="G30" s="9" t="s">
        <v>155</v>
      </c>
      <c r="H30" s="9" t="s">
        <v>163</v>
      </c>
    </row>
    <row r="31" spans="1:8" x14ac:dyDescent="0.25">
      <c r="A31" s="8" t="s">
        <v>418</v>
      </c>
      <c r="B31" s="9" t="s">
        <v>419</v>
      </c>
      <c r="C31" s="8" t="s">
        <v>420</v>
      </c>
      <c r="D31" s="9" t="s">
        <v>421</v>
      </c>
      <c r="E31" s="8" t="s">
        <v>180</v>
      </c>
      <c r="F31" s="9" t="s">
        <v>181</v>
      </c>
      <c r="G31" s="9" t="s">
        <v>155</v>
      </c>
      <c r="H31" s="9" t="s">
        <v>163</v>
      </c>
    </row>
    <row r="32" spans="1:8" x14ac:dyDescent="0.25">
      <c r="A32" s="137" t="s">
        <v>105</v>
      </c>
      <c r="B32" s="137"/>
      <c r="C32" s="137"/>
      <c r="D32" s="137"/>
      <c r="E32" s="137"/>
      <c r="F32" s="137"/>
      <c r="G32" s="137"/>
      <c r="H32" s="137"/>
    </row>
    <row r="33" spans="2:11" s="3" customFormat="1" hidden="1" x14ac:dyDescent="0.25">
      <c r="B33" s="4"/>
      <c r="D33" s="4"/>
      <c r="F33" s="4"/>
      <c r="G33" s="4"/>
      <c r="H33" s="4"/>
      <c r="I33" s="2"/>
      <c r="J33"/>
      <c r="K33" s="2"/>
    </row>
    <row r="34" spans="2:11" hidden="1" x14ac:dyDescent="0.25"/>
    <row r="35" spans="2:11" hidden="1" x14ac:dyDescent="0.25"/>
    <row r="36" spans="2:11" hidden="1" x14ac:dyDescent="0.25"/>
    <row r="37" spans="2:11" hidden="1" x14ac:dyDescent="0.25"/>
    <row r="38" spans="2:11" hidden="1" x14ac:dyDescent="0.25"/>
    <row r="39" spans="2:11" hidden="1" x14ac:dyDescent="0.25"/>
    <row r="40" spans="2:11" hidden="1" x14ac:dyDescent="0.25"/>
    <row r="41" spans="2:11" hidden="1" x14ac:dyDescent="0.25"/>
    <row r="42" spans="2:11" hidden="1" x14ac:dyDescent="0.25"/>
    <row r="43" spans="2:11" hidden="1" x14ac:dyDescent="0.25"/>
    <row r="44" spans="2:11" hidden="1" x14ac:dyDescent="0.25"/>
    <row r="45" spans="2:11" hidden="1" x14ac:dyDescent="0.25"/>
    <row r="46" spans="2:11" hidden="1" x14ac:dyDescent="0.25"/>
    <row r="47" spans="2:11" hidden="1" x14ac:dyDescent="0.25"/>
    <row r="48" spans="2:11" hidden="1" x14ac:dyDescent="0.25"/>
    <row r="49" hidden="1" x14ac:dyDescent="0.25"/>
  </sheetData>
  <sheetProtection autoFilter="0"/>
  <autoFilter ref="A3:H45"/>
  <mergeCells count="3">
    <mergeCell ref="A1:G1"/>
    <mergeCell ref="A2:H2"/>
    <mergeCell ref="A32:H32"/>
  </mergeCells>
  <hyperlinks>
    <hyperlink ref="H1" location="Overview!B13" display="Table of Contents"/>
  </hyperlink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pane ySplit="3" topLeftCell="A4" activePane="bottomLeft" state="frozen"/>
      <selection sqref="A1:E1"/>
      <selection pane="bottomLeft" activeCell="A4" sqref="A4"/>
    </sheetView>
  </sheetViews>
  <sheetFormatPr defaultColWidth="0" defaultRowHeight="15" customHeight="1" zeroHeight="1" x14ac:dyDescent="0.25"/>
  <cols>
    <col min="1" max="1" width="16.42578125" style="54" customWidth="1"/>
    <col min="2" max="2" width="48.7109375" style="54" customWidth="1"/>
    <col min="3" max="3" width="14.140625" style="54" bestFit="1" customWidth="1"/>
    <col min="4" max="4" width="40.85546875" style="54" customWidth="1"/>
    <col min="5" max="5" width="15" style="54" bestFit="1" customWidth="1"/>
    <col min="6" max="6" width="47.28515625" style="54" customWidth="1"/>
    <col min="7" max="7" width="8.85546875" style="2" hidden="1" customWidth="1"/>
    <col min="8" max="9" width="0" style="2" hidden="1" customWidth="1"/>
    <col min="10" max="16384" width="8.85546875" style="2" hidden="1"/>
  </cols>
  <sheetData>
    <row r="1" spans="1:8" ht="30" customHeight="1" x14ac:dyDescent="0.25">
      <c r="A1" s="135" t="s">
        <v>458</v>
      </c>
      <c r="B1" s="135"/>
      <c r="C1" s="135"/>
      <c r="D1" s="135"/>
      <c r="E1" s="135"/>
      <c r="F1" s="32" t="s">
        <v>28</v>
      </c>
    </row>
    <row r="2" spans="1:8" ht="36" customHeight="1" x14ac:dyDescent="0.25">
      <c r="A2" s="136" t="s">
        <v>422</v>
      </c>
      <c r="B2" s="136"/>
      <c r="C2" s="136"/>
      <c r="D2" s="136"/>
      <c r="E2" s="136"/>
      <c r="F2" s="136"/>
      <c r="G2" s="4"/>
      <c r="H2" s="4"/>
    </row>
    <row r="3" spans="1:8" s="5" customFormat="1" ht="42.75" x14ac:dyDescent="0.25">
      <c r="A3" s="59" t="s">
        <v>51</v>
      </c>
      <c r="B3" s="59" t="s">
        <v>17</v>
      </c>
      <c r="C3" s="59" t="s">
        <v>12</v>
      </c>
      <c r="D3" s="59" t="s">
        <v>3</v>
      </c>
      <c r="E3" s="59" t="s">
        <v>8</v>
      </c>
      <c r="F3" s="59" t="s">
        <v>18</v>
      </c>
    </row>
    <row r="4" spans="1:8" s="1" customFormat="1" x14ac:dyDescent="0.25">
      <c r="A4" s="55" t="s">
        <v>307</v>
      </c>
      <c r="B4" s="57" t="s">
        <v>264</v>
      </c>
      <c r="C4" s="57" t="s">
        <v>264</v>
      </c>
      <c r="D4" s="57" t="s">
        <v>264</v>
      </c>
      <c r="E4" s="57" t="s">
        <v>264</v>
      </c>
      <c r="F4" s="57" t="s">
        <v>264</v>
      </c>
    </row>
    <row r="5" spans="1:8" x14ac:dyDescent="0.25">
      <c r="A5" s="137" t="s">
        <v>140</v>
      </c>
      <c r="B5" s="137"/>
      <c r="C5" s="137"/>
      <c r="D5" s="137"/>
      <c r="E5" s="137"/>
      <c r="F5" s="137"/>
    </row>
    <row r="6" spans="1:8" ht="15" hidden="1" customHeight="1" x14ac:dyDescent="0.25"/>
    <row r="7" spans="1:8" ht="15" hidden="1" customHeight="1" x14ac:dyDescent="0.25"/>
    <row r="8" spans="1:8" ht="15" hidden="1" customHeight="1" x14ac:dyDescent="0.25"/>
    <row r="9" spans="1:8" ht="15" hidden="1" customHeight="1" x14ac:dyDescent="0.25"/>
    <row r="10" spans="1:8" ht="15" hidden="1" customHeight="1" x14ac:dyDescent="0.25"/>
    <row r="11" spans="1:8" ht="15" hidden="1" customHeight="1" x14ac:dyDescent="0.25"/>
    <row r="12" spans="1:8" ht="15" hidden="1" customHeight="1" x14ac:dyDescent="0.25"/>
    <row r="13" spans="1:8" ht="15" hidden="1" customHeight="1" x14ac:dyDescent="0.25"/>
    <row r="14" spans="1:8" ht="15" hidden="1" customHeight="1" x14ac:dyDescent="0.25"/>
    <row r="15" spans="1:8" ht="15" hidden="1" customHeight="1" x14ac:dyDescent="0.25"/>
    <row r="16" spans="1:8" ht="15" hidden="1" customHeight="1" x14ac:dyDescent="0.25"/>
    <row r="17" ht="15" hidden="1" customHeight="1" x14ac:dyDescent="0.25"/>
    <row r="18" ht="15" hidden="1" customHeight="1" x14ac:dyDescent="0.25"/>
    <row r="19" ht="15" hidden="1" customHeight="1" x14ac:dyDescent="0.25"/>
    <row r="20" ht="15" hidden="1" customHeight="1" x14ac:dyDescent="0.25"/>
    <row r="21" ht="15" hidden="1" customHeight="1" x14ac:dyDescent="0.25"/>
    <row r="22" ht="15" hidden="1" customHeight="1" x14ac:dyDescent="0.25"/>
    <row r="23" ht="15" hidden="1" customHeight="1" x14ac:dyDescent="0.25"/>
    <row r="24" ht="15" hidden="1" customHeight="1" x14ac:dyDescent="0.25"/>
    <row r="25" ht="15" hidden="1" customHeight="1" x14ac:dyDescent="0.25"/>
  </sheetData>
  <sheetProtection autoFilter="0"/>
  <autoFilter ref="A3:F4"/>
  <mergeCells count="3">
    <mergeCell ref="A1:E1"/>
    <mergeCell ref="A2:F2"/>
    <mergeCell ref="A5:F5"/>
  </mergeCells>
  <hyperlinks>
    <hyperlink ref="F1" location="Overview!B13" display="Table of Contents"/>
  </hyperlink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pane ySplit="3" topLeftCell="A4" activePane="bottomLeft" state="frozen"/>
      <selection sqref="A1:E1"/>
      <selection pane="bottomLeft" activeCell="A4" sqref="A4"/>
    </sheetView>
  </sheetViews>
  <sheetFormatPr defaultColWidth="0" defaultRowHeight="15" customHeight="1" zeroHeight="1" x14ac:dyDescent="0.25"/>
  <cols>
    <col min="1" max="1" width="10.85546875" style="3" customWidth="1"/>
    <col min="2" max="2" width="21.28515625" style="4" customWidth="1"/>
    <col min="3" max="3" width="14.140625" style="3" bestFit="1" customWidth="1"/>
    <col min="4" max="4" width="45.140625" style="4" customWidth="1"/>
    <col min="5" max="5" width="15" style="4" bestFit="1" customWidth="1"/>
    <col min="6" max="6" width="39.7109375" style="4" bestFit="1" customWidth="1"/>
    <col min="7" max="16384" width="8.85546875" style="2" hidden="1"/>
  </cols>
  <sheetData>
    <row r="1" spans="1:6" ht="30" customHeight="1" x14ac:dyDescent="0.25">
      <c r="A1" s="135" t="s">
        <v>459</v>
      </c>
      <c r="B1" s="135"/>
      <c r="C1" s="135"/>
      <c r="D1" s="135"/>
      <c r="E1" s="135"/>
      <c r="F1" s="32" t="s">
        <v>28</v>
      </c>
    </row>
    <row r="2" spans="1:6" ht="33.75" customHeight="1" x14ac:dyDescent="0.25">
      <c r="A2" s="136" t="s">
        <v>422</v>
      </c>
      <c r="B2" s="136"/>
      <c r="C2" s="136"/>
      <c r="D2" s="136"/>
      <c r="E2" s="136"/>
      <c r="F2" s="136"/>
    </row>
    <row r="3" spans="1:6" s="5" customFormat="1" ht="48.75" customHeight="1" x14ac:dyDescent="0.25">
      <c r="A3" s="59" t="s">
        <v>11</v>
      </c>
      <c r="B3" s="59" t="s">
        <v>1</v>
      </c>
      <c r="C3" s="59" t="s">
        <v>12</v>
      </c>
      <c r="D3" s="59" t="s">
        <v>3</v>
      </c>
      <c r="E3" s="59" t="s">
        <v>8</v>
      </c>
      <c r="F3" s="59" t="s">
        <v>19</v>
      </c>
    </row>
    <row r="4" spans="1:6" s="1" customFormat="1" x14ac:dyDescent="0.25">
      <c r="A4" s="55" t="s">
        <v>232</v>
      </c>
      <c r="B4" s="56" t="s">
        <v>233</v>
      </c>
      <c r="C4" s="55" t="s">
        <v>180</v>
      </c>
      <c r="D4" s="76" t="s">
        <v>181</v>
      </c>
      <c r="E4" s="76" t="s">
        <v>155</v>
      </c>
      <c r="F4" s="56" t="s">
        <v>163</v>
      </c>
    </row>
    <row r="5" spans="1:6" s="1" customFormat="1" x14ac:dyDescent="0.25">
      <c r="A5" s="8" t="s">
        <v>234</v>
      </c>
      <c r="B5" s="9" t="s">
        <v>235</v>
      </c>
      <c r="C5" s="8" t="s">
        <v>180</v>
      </c>
      <c r="D5" s="75" t="s">
        <v>181</v>
      </c>
      <c r="E5" s="75" t="s">
        <v>155</v>
      </c>
      <c r="F5" s="9" t="s">
        <v>163</v>
      </c>
    </row>
    <row r="6" spans="1:6" s="1" customFormat="1" x14ac:dyDescent="0.25">
      <c r="A6" s="8" t="s">
        <v>236</v>
      </c>
      <c r="B6" s="9" t="s">
        <v>237</v>
      </c>
      <c r="C6" s="8" t="s">
        <v>180</v>
      </c>
      <c r="D6" s="75" t="s">
        <v>181</v>
      </c>
      <c r="E6" s="75" t="s">
        <v>155</v>
      </c>
      <c r="F6" s="9" t="s">
        <v>163</v>
      </c>
    </row>
    <row r="7" spans="1:6" x14ac:dyDescent="0.25">
      <c r="A7" s="137" t="s">
        <v>105</v>
      </c>
      <c r="B7" s="138"/>
      <c r="C7" s="138"/>
      <c r="D7" s="138"/>
      <c r="E7" s="138"/>
      <c r="F7" s="138"/>
    </row>
    <row r="8" spans="1:6" hidden="1" x14ac:dyDescent="0.25"/>
    <row r="9" spans="1:6" ht="15" hidden="1" customHeight="1" x14ac:dyDescent="0.25"/>
    <row r="10" spans="1:6" ht="15" hidden="1" customHeight="1" x14ac:dyDescent="0.25"/>
    <row r="11" spans="1:6" ht="15" hidden="1" customHeight="1" x14ac:dyDescent="0.25"/>
    <row r="12" spans="1:6" ht="15" hidden="1" customHeight="1" x14ac:dyDescent="0.25"/>
    <row r="13" spans="1:6" ht="15" hidden="1" customHeight="1" x14ac:dyDescent="0.25"/>
    <row r="14" spans="1:6" ht="15" hidden="1" customHeight="1" x14ac:dyDescent="0.25"/>
    <row r="15" spans="1:6" ht="15" hidden="1" customHeight="1" x14ac:dyDescent="0.25"/>
    <row r="16" spans="1:6" ht="15" hidden="1" customHeight="1" x14ac:dyDescent="0.25"/>
    <row r="17" ht="15" hidden="1" customHeight="1" x14ac:dyDescent="0.25"/>
    <row r="18" ht="15" hidden="1" customHeight="1" x14ac:dyDescent="0.25"/>
    <row r="19" ht="15" hidden="1" customHeight="1" x14ac:dyDescent="0.25"/>
    <row r="20" ht="15" hidden="1" customHeight="1" x14ac:dyDescent="0.25"/>
    <row r="21" ht="15" hidden="1" customHeight="1" x14ac:dyDescent="0.25"/>
  </sheetData>
  <sheetProtection autoFilter="0"/>
  <autoFilter ref="A3:F6"/>
  <mergeCells count="3">
    <mergeCell ref="A1:E1"/>
    <mergeCell ref="A2:F2"/>
    <mergeCell ref="A7:F7"/>
  </mergeCells>
  <hyperlinks>
    <hyperlink ref="F1" location="Overview!B13" display="Table of Contents"/>
  </hyperlinks>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ColWidth="0" defaultRowHeight="15" customHeight="1" zeroHeight="1" x14ac:dyDescent="0.25"/>
  <cols>
    <col min="1" max="1" width="47.28515625" customWidth="1"/>
    <col min="2" max="2" width="63.5703125" customWidth="1"/>
    <col min="3" max="3" width="8.85546875" hidden="1" customWidth="1"/>
    <col min="4" max="5" width="0" hidden="1" customWidth="1"/>
    <col min="6" max="16384" width="8.85546875" hidden="1"/>
  </cols>
  <sheetData>
    <row r="1" spans="1:3" s="2" customFormat="1" ht="30" customHeight="1" x14ac:dyDescent="0.25">
      <c r="A1" s="78" t="s">
        <v>460</v>
      </c>
      <c r="B1" s="32" t="s">
        <v>28</v>
      </c>
    </row>
    <row r="2" spans="1:3" s="2" customFormat="1" ht="18.75" x14ac:dyDescent="0.3">
      <c r="A2" s="142" t="s">
        <v>146</v>
      </c>
      <c r="B2" s="142"/>
    </row>
    <row r="3" spans="1:3" s="2" customFormat="1" ht="51.75" customHeight="1" x14ac:dyDescent="0.25">
      <c r="A3" s="143" t="s">
        <v>137</v>
      </c>
      <c r="B3" s="143"/>
    </row>
    <row r="4" spans="1:3" s="5" customFormat="1" ht="15" customHeight="1" x14ac:dyDescent="0.25">
      <c r="A4" s="144" t="s">
        <v>138</v>
      </c>
      <c r="B4" s="145"/>
    </row>
    <row r="5" spans="1:3" s="1" customFormat="1" x14ac:dyDescent="0.25">
      <c r="A5" s="146" t="s">
        <v>141</v>
      </c>
      <c r="B5" s="147"/>
      <c r="C5" s="1" t="s">
        <v>139</v>
      </c>
    </row>
    <row r="6" spans="1:3" s="1" customFormat="1" x14ac:dyDescent="0.25">
      <c r="A6" s="140" t="s">
        <v>473</v>
      </c>
      <c r="B6" s="141"/>
    </row>
    <row r="7" spans="1:3" x14ac:dyDescent="0.25">
      <c r="A7" s="139" t="s">
        <v>140</v>
      </c>
      <c r="B7" s="139"/>
    </row>
    <row r="8" spans="1:3" ht="15" hidden="1" customHeight="1" x14ac:dyDescent="0.25"/>
    <row r="9" spans="1:3" ht="15" hidden="1" customHeight="1" x14ac:dyDescent="0.25"/>
    <row r="10" spans="1:3" ht="15" hidden="1" customHeight="1" x14ac:dyDescent="0.25"/>
    <row r="11" spans="1:3" ht="15" hidden="1" customHeight="1" x14ac:dyDescent="0.25"/>
    <row r="12" spans="1:3" ht="15" hidden="1" customHeight="1" x14ac:dyDescent="0.25"/>
    <row r="13" spans="1:3" ht="15" hidden="1" customHeight="1" x14ac:dyDescent="0.25"/>
    <row r="14" spans="1:3" ht="15" hidden="1" customHeight="1" x14ac:dyDescent="0.25"/>
    <row r="15" spans="1:3" ht="15" hidden="1" customHeight="1" x14ac:dyDescent="0.25"/>
    <row r="16" spans="1:3" ht="15" hidden="1" customHeight="1" x14ac:dyDescent="0.25"/>
    <row r="17" ht="15" hidden="1" customHeight="1" x14ac:dyDescent="0.25"/>
    <row r="18" ht="15" hidden="1" customHeight="1" x14ac:dyDescent="0.25"/>
    <row r="19" ht="15" hidden="1" customHeight="1" x14ac:dyDescent="0.25"/>
  </sheetData>
  <sheetProtection autoFilter="0"/>
  <mergeCells count="6">
    <mergeCell ref="A7:B7"/>
    <mergeCell ref="A6:B6"/>
    <mergeCell ref="A2:B2"/>
    <mergeCell ref="A3:B3"/>
    <mergeCell ref="A4:B4"/>
    <mergeCell ref="A5:B5"/>
  </mergeCells>
  <hyperlinks>
    <hyperlink ref="B1" location="Overview!A1"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6"/>
  <sheetViews>
    <sheetView showGridLines="0" workbookViewId="0">
      <pane ySplit="2" topLeftCell="A3" activePane="bottomLeft" state="frozen"/>
      <selection pane="bottomLeft" activeCell="A3" sqref="A3"/>
    </sheetView>
  </sheetViews>
  <sheetFormatPr defaultColWidth="0" defaultRowHeight="15" zeroHeight="1" x14ac:dyDescent="0.25"/>
  <cols>
    <col min="1" max="1" width="24.42578125" style="18" customWidth="1"/>
    <col min="2" max="2" width="18.5703125" style="18" customWidth="1"/>
    <col min="3" max="3" width="90.140625" style="18" customWidth="1"/>
    <col min="4" max="4" width="56.140625" style="18" hidden="1" customWidth="1"/>
    <col min="5" max="5" width="19.85546875" style="18" hidden="1" customWidth="1"/>
    <col min="6" max="16384" width="9.140625" style="18" hidden="1"/>
  </cols>
  <sheetData>
    <row r="1" spans="1:3" ht="19.5" customHeight="1" x14ac:dyDescent="0.25">
      <c r="A1" s="103" t="s">
        <v>444</v>
      </c>
      <c r="B1" s="103"/>
      <c r="C1" s="32" t="s">
        <v>28</v>
      </c>
    </row>
    <row r="2" spans="1:3" s="46" customFormat="1" ht="36" customHeight="1" x14ac:dyDescent="0.25">
      <c r="A2" s="117" t="s">
        <v>146</v>
      </c>
      <c r="B2" s="117"/>
      <c r="C2" s="117"/>
    </row>
    <row r="3" spans="1:3" x14ac:dyDescent="0.25">
      <c r="A3" s="30" t="s">
        <v>268</v>
      </c>
      <c r="B3" s="119" t="s">
        <v>269</v>
      </c>
      <c r="C3" s="120"/>
    </row>
    <row r="4" spans="1:3" ht="30" customHeight="1" x14ac:dyDescent="0.25">
      <c r="A4" s="41" t="s">
        <v>147</v>
      </c>
      <c r="B4" s="121" t="s">
        <v>270</v>
      </c>
      <c r="C4" s="122"/>
    </row>
    <row r="5" spans="1:3" ht="30" customHeight="1" x14ac:dyDescent="0.25">
      <c r="A5" s="42" t="s">
        <v>149</v>
      </c>
      <c r="B5" s="123" t="s">
        <v>271</v>
      </c>
      <c r="C5" s="124"/>
    </row>
    <row r="6" spans="1:3" s="73" customFormat="1" ht="30" customHeight="1" x14ac:dyDescent="0.25">
      <c r="A6" s="43" t="s">
        <v>150</v>
      </c>
      <c r="B6" s="125" t="s">
        <v>272</v>
      </c>
      <c r="C6" s="126"/>
    </row>
    <row r="7" spans="1:3" ht="29.25" customHeight="1" x14ac:dyDescent="0.25">
      <c r="A7" s="127" t="s">
        <v>445</v>
      </c>
      <c r="B7" s="128"/>
      <c r="C7" s="129"/>
    </row>
    <row r="8" spans="1:3" ht="28.5" x14ac:dyDescent="0.25">
      <c r="A8" s="30" t="s">
        <v>87</v>
      </c>
      <c r="B8" s="30" t="s">
        <v>273</v>
      </c>
      <c r="C8" s="30" t="s">
        <v>274</v>
      </c>
    </row>
    <row r="9" spans="1:3" x14ac:dyDescent="0.25">
      <c r="A9" s="130" t="s">
        <v>275</v>
      </c>
      <c r="B9" s="63" t="s">
        <v>472</v>
      </c>
      <c r="C9" s="64" t="s">
        <v>461</v>
      </c>
    </row>
    <row r="10" spans="1:3" x14ac:dyDescent="0.25">
      <c r="A10" s="131"/>
      <c r="B10" s="63" t="s">
        <v>471</v>
      </c>
      <c r="C10" s="64" t="s">
        <v>462</v>
      </c>
    </row>
    <row r="11" spans="1:3" x14ac:dyDescent="0.25">
      <c r="A11" s="131"/>
      <c r="B11" s="63" t="s">
        <v>470</v>
      </c>
      <c r="C11" s="64" t="s">
        <v>463</v>
      </c>
    </row>
    <row r="12" spans="1:3" x14ac:dyDescent="0.25">
      <c r="A12" s="131"/>
      <c r="B12" s="65" t="s">
        <v>276</v>
      </c>
      <c r="C12" s="66" t="s">
        <v>277</v>
      </c>
    </row>
    <row r="13" spans="1:3" x14ac:dyDescent="0.25">
      <c r="A13" s="131"/>
      <c r="B13" s="65" t="s">
        <v>278</v>
      </c>
      <c r="C13" s="66" t="s">
        <v>279</v>
      </c>
    </row>
    <row r="14" spans="1:3" x14ac:dyDescent="0.25">
      <c r="A14" s="131"/>
      <c r="B14" s="65" t="s">
        <v>280</v>
      </c>
      <c r="C14" s="66" t="s">
        <v>281</v>
      </c>
    </row>
    <row r="15" spans="1:3" x14ac:dyDescent="0.25">
      <c r="A15" s="131"/>
      <c r="B15" s="65" t="s">
        <v>282</v>
      </c>
      <c r="C15" s="66" t="s">
        <v>283</v>
      </c>
    </row>
    <row r="16" spans="1:3" x14ac:dyDescent="0.25">
      <c r="A16" s="131"/>
      <c r="B16" s="65" t="s">
        <v>284</v>
      </c>
      <c r="C16" s="66" t="s">
        <v>285</v>
      </c>
    </row>
    <row r="17" spans="1:3" x14ac:dyDescent="0.25">
      <c r="A17" s="131"/>
      <c r="B17" s="65" t="s">
        <v>469</v>
      </c>
      <c r="C17" s="66" t="s">
        <v>464</v>
      </c>
    </row>
    <row r="18" spans="1:3" x14ac:dyDescent="0.25">
      <c r="A18" s="131"/>
      <c r="B18" s="65" t="s">
        <v>468</v>
      </c>
      <c r="C18" s="66" t="s">
        <v>465</v>
      </c>
    </row>
    <row r="19" spans="1:3" x14ac:dyDescent="0.25">
      <c r="A19" s="131"/>
      <c r="B19" s="65" t="s">
        <v>467</v>
      </c>
      <c r="C19" s="66" t="s">
        <v>466</v>
      </c>
    </row>
    <row r="20" spans="1:3" x14ac:dyDescent="0.25">
      <c r="A20" s="131"/>
      <c r="B20" s="65" t="s">
        <v>286</v>
      </c>
      <c r="C20" s="66" t="s">
        <v>287</v>
      </c>
    </row>
    <row r="21" spans="1:3" x14ac:dyDescent="0.25">
      <c r="A21" s="132"/>
      <c r="B21" s="67" t="s">
        <v>296</v>
      </c>
      <c r="C21" s="68" t="s">
        <v>297</v>
      </c>
    </row>
    <row r="22" spans="1:3" x14ac:dyDescent="0.25">
      <c r="A22" s="130" t="s">
        <v>298</v>
      </c>
      <c r="B22" s="69" t="s">
        <v>288</v>
      </c>
      <c r="C22" s="70" t="s">
        <v>289</v>
      </c>
    </row>
    <row r="23" spans="1:3" x14ac:dyDescent="0.25">
      <c r="A23" s="131"/>
      <c r="B23" s="71" t="s">
        <v>290</v>
      </c>
      <c r="C23" s="66" t="s">
        <v>291</v>
      </c>
    </row>
    <row r="24" spans="1:3" x14ac:dyDescent="0.25">
      <c r="A24" s="131"/>
      <c r="B24" s="65" t="s">
        <v>292</v>
      </c>
      <c r="C24" s="66" t="s">
        <v>293</v>
      </c>
    </row>
    <row r="25" spans="1:3" x14ac:dyDescent="0.25">
      <c r="A25" s="132"/>
      <c r="B25" s="72" t="s">
        <v>294</v>
      </c>
      <c r="C25" s="68" t="s">
        <v>295</v>
      </c>
    </row>
    <row r="26" spans="1:3" ht="81" customHeight="1" x14ac:dyDescent="0.25">
      <c r="A26" s="133" t="s">
        <v>299</v>
      </c>
      <c r="B26" s="133"/>
      <c r="C26" s="133"/>
    </row>
    <row r="27" spans="1:3" x14ac:dyDescent="0.25">
      <c r="A27" s="118" t="s">
        <v>105</v>
      </c>
      <c r="B27" s="118"/>
      <c r="C27" s="118"/>
    </row>
    <row r="28" spans="1:3" ht="15" hidden="1" customHeight="1" x14ac:dyDescent="0.25">
      <c r="A28" s="20"/>
      <c r="B28" s="20"/>
      <c r="C28" s="21"/>
    </row>
    <row r="29" spans="1:3" ht="15" hidden="1" customHeight="1" x14ac:dyDescent="0.3">
      <c r="A29" s="22"/>
      <c r="B29" s="22"/>
      <c r="C29" s="22"/>
    </row>
    <row r="30" spans="1:3" hidden="1" x14ac:dyDescent="0.25">
      <c r="A30" s="21"/>
      <c r="B30" s="21"/>
      <c r="C30" s="21"/>
    </row>
    <row r="31" spans="1:3" ht="15" hidden="1" customHeight="1" x14ac:dyDescent="0.25">
      <c r="A31" s="21"/>
      <c r="B31" s="21"/>
      <c r="C31" s="21"/>
    </row>
    <row r="32" spans="1:3" hidden="1" x14ac:dyDescent="0.25">
      <c r="A32" s="23"/>
      <c r="B32" s="23"/>
      <c r="C32" s="23"/>
    </row>
    <row r="33" spans="1:3" ht="27.75" hidden="1" customHeight="1" x14ac:dyDescent="0.25">
      <c r="A33" s="24"/>
      <c r="B33" s="24"/>
      <c r="C33" s="24"/>
    </row>
    <row r="34" spans="1:3" ht="33" hidden="1" customHeight="1" x14ac:dyDescent="0.25">
      <c r="A34" s="25"/>
      <c r="B34" s="26"/>
      <c r="C34" s="26"/>
    </row>
    <row r="35" spans="1:3" hidden="1" x14ac:dyDescent="0.25">
      <c r="A35" s="25"/>
      <c r="B35" s="26"/>
      <c r="C35" s="26"/>
    </row>
    <row r="36" spans="1:3" hidden="1" x14ac:dyDescent="0.25">
      <c r="A36" s="25"/>
      <c r="B36" s="26"/>
      <c r="C36" s="26"/>
    </row>
    <row r="37" spans="1:3" hidden="1" x14ac:dyDescent="0.25">
      <c r="A37" s="25"/>
      <c r="B37" s="26"/>
      <c r="C37" s="26"/>
    </row>
    <row r="38" spans="1:3" hidden="1" x14ac:dyDescent="0.25">
      <c r="A38" s="25"/>
      <c r="B38" s="26"/>
      <c r="C38" s="26"/>
    </row>
    <row r="39" spans="1:3" ht="33" hidden="1" customHeight="1" x14ac:dyDescent="0.25">
      <c r="A39" s="25"/>
      <c r="B39" s="26"/>
      <c r="C39" s="26"/>
    </row>
    <row r="40" spans="1:3" hidden="1" x14ac:dyDescent="0.25">
      <c r="A40" s="25"/>
      <c r="B40" s="26"/>
      <c r="C40" s="26"/>
    </row>
    <row r="41" spans="1:3" hidden="1" x14ac:dyDescent="0.25">
      <c r="A41" s="25"/>
      <c r="B41" s="27"/>
      <c r="C41" s="27"/>
    </row>
    <row r="42" spans="1:3" hidden="1" x14ac:dyDescent="0.25">
      <c r="A42" s="25"/>
      <c r="B42" s="27"/>
      <c r="C42" s="27"/>
    </row>
    <row r="43" spans="1:3" hidden="1" x14ac:dyDescent="0.25">
      <c r="A43" s="25"/>
      <c r="B43" s="26"/>
      <c r="C43" s="26"/>
    </row>
    <row r="44" spans="1:3" ht="31.5" hidden="1" customHeight="1" x14ac:dyDescent="0.25">
      <c r="A44" s="25"/>
      <c r="B44" s="26"/>
      <c r="C44" s="26"/>
    </row>
    <row r="45" spans="1:3" hidden="1" x14ac:dyDescent="0.25">
      <c r="A45" s="25"/>
      <c r="B45" s="26"/>
      <c r="C45" s="26"/>
    </row>
    <row r="46" spans="1:3" hidden="1" x14ac:dyDescent="0.25">
      <c r="A46" s="25"/>
      <c r="B46" s="26"/>
      <c r="C46" s="26"/>
    </row>
    <row r="47" spans="1:3" hidden="1" x14ac:dyDescent="0.25">
      <c r="A47" s="25"/>
      <c r="B47" s="26"/>
      <c r="C47" s="26"/>
    </row>
    <row r="48" spans="1:3" hidden="1" x14ac:dyDescent="0.25">
      <c r="A48" s="25"/>
      <c r="B48" s="26"/>
      <c r="C48" s="26"/>
    </row>
    <row r="49" spans="1:3" hidden="1" x14ac:dyDescent="0.25">
      <c r="A49" s="28"/>
      <c r="B49" s="28"/>
      <c r="C49" s="28"/>
    </row>
    <row r="50" spans="1:3" hidden="1" x14ac:dyDescent="0.25"/>
    <row r="51" spans="1:3" hidden="1" x14ac:dyDescent="0.25"/>
    <row r="52" spans="1:3" hidden="1" x14ac:dyDescent="0.25"/>
    <row r="53" spans="1:3" hidden="1" x14ac:dyDescent="0.25"/>
    <row r="54" spans="1:3" hidden="1" x14ac:dyDescent="0.25"/>
    <row r="55" spans="1:3" hidden="1" x14ac:dyDescent="0.25"/>
    <row r="56" spans="1:3" hidden="1" x14ac:dyDescent="0.25"/>
    <row r="57" spans="1:3" hidden="1" x14ac:dyDescent="0.25"/>
    <row r="58" spans="1:3" hidden="1" x14ac:dyDescent="0.25"/>
    <row r="59" spans="1:3" hidden="1" x14ac:dyDescent="0.25"/>
    <row r="60" spans="1:3" hidden="1" x14ac:dyDescent="0.25"/>
    <row r="61" spans="1:3" hidden="1" x14ac:dyDescent="0.25"/>
    <row r="62" spans="1:3" hidden="1" x14ac:dyDescent="0.25"/>
    <row r="63" spans="1:3" hidden="1" x14ac:dyDescent="0.25"/>
    <row r="64" spans="1:3"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sheetData>
  <sheetProtection autoFilter="0"/>
  <mergeCells count="11">
    <mergeCell ref="A1:B1"/>
    <mergeCell ref="A2:C2"/>
    <mergeCell ref="A27:C27"/>
    <mergeCell ref="B3:C3"/>
    <mergeCell ref="B4:C4"/>
    <mergeCell ref="B5:C5"/>
    <mergeCell ref="B6:C6"/>
    <mergeCell ref="A7:C7"/>
    <mergeCell ref="A9:A21"/>
    <mergeCell ref="A22:A25"/>
    <mergeCell ref="A26:C26"/>
  </mergeCells>
  <hyperlinks>
    <hyperlink ref="C1" location="Overview!B13"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7109375" style="3" customWidth="1"/>
    <col min="2" max="2" width="44.5703125" style="4" customWidth="1"/>
    <col min="3" max="3" width="12.140625" style="3" customWidth="1"/>
    <col min="4" max="4" width="37.42578125" style="4" customWidth="1"/>
    <col min="5" max="5" width="15" style="4" bestFit="1" customWidth="1"/>
    <col min="6" max="6" width="52.855468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35" t="s">
        <v>98</v>
      </c>
      <c r="B1" s="135"/>
      <c r="C1" s="135"/>
      <c r="D1" s="135"/>
      <c r="E1" s="135"/>
      <c r="F1" s="32" t="s">
        <v>28</v>
      </c>
    </row>
    <row r="2" spans="1:8" s="117" customFormat="1" ht="36" customHeight="1" x14ac:dyDescent="0.25">
      <c r="A2" s="117" t="s">
        <v>275</v>
      </c>
    </row>
    <row r="3" spans="1:8" s="5" customFormat="1" ht="42.75" x14ac:dyDescent="0.25">
      <c r="A3" s="33" t="s">
        <v>88</v>
      </c>
      <c r="B3" s="33" t="s">
        <v>2</v>
      </c>
      <c r="C3" s="33" t="s">
        <v>12</v>
      </c>
      <c r="D3" s="33" t="s">
        <v>3</v>
      </c>
      <c r="E3" s="34" t="s">
        <v>13</v>
      </c>
      <c r="F3" s="34" t="s">
        <v>25</v>
      </c>
      <c r="H3"/>
    </row>
    <row r="4" spans="1:8" s="1" customFormat="1" x14ac:dyDescent="0.25">
      <c r="A4" s="6" t="s">
        <v>151</v>
      </c>
      <c r="B4" s="7" t="s">
        <v>152</v>
      </c>
      <c r="C4" s="6" t="s">
        <v>153</v>
      </c>
      <c r="D4" s="7" t="s">
        <v>154</v>
      </c>
      <c r="E4" s="7" t="s">
        <v>155</v>
      </c>
      <c r="F4" s="7" t="s">
        <v>156</v>
      </c>
      <c r="H4"/>
    </row>
    <row r="5" spans="1:8" s="1" customFormat="1" x14ac:dyDescent="0.25">
      <c r="A5" s="8" t="s">
        <v>147</v>
      </c>
      <c r="B5" s="9" t="s">
        <v>148</v>
      </c>
      <c r="C5" s="8" t="s">
        <v>157</v>
      </c>
      <c r="D5" s="49" t="s">
        <v>264</v>
      </c>
      <c r="E5" s="49" t="s">
        <v>264</v>
      </c>
      <c r="F5" s="9" t="s">
        <v>158</v>
      </c>
      <c r="H5"/>
    </row>
    <row r="6" spans="1:8" s="1" customFormat="1" x14ac:dyDescent="0.25">
      <c r="A6" s="8" t="s">
        <v>159</v>
      </c>
      <c r="B6" s="9" t="s">
        <v>160</v>
      </c>
      <c r="C6" s="8" t="s">
        <v>161</v>
      </c>
      <c r="D6" s="9" t="s">
        <v>162</v>
      </c>
      <c r="E6" s="9" t="s">
        <v>155</v>
      </c>
      <c r="F6" s="9" t="s">
        <v>163</v>
      </c>
      <c r="H6"/>
    </row>
    <row r="7" spans="1:8" s="1" customFormat="1" x14ac:dyDescent="0.25">
      <c r="A7" s="8" t="s">
        <v>159</v>
      </c>
      <c r="B7" s="9" t="s">
        <v>160</v>
      </c>
      <c r="C7" s="8" t="s">
        <v>164</v>
      </c>
      <c r="D7" s="9" t="s">
        <v>165</v>
      </c>
      <c r="E7" s="9" t="s">
        <v>155</v>
      </c>
      <c r="F7" s="9" t="s">
        <v>163</v>
      </c>
      <c r="H7"/>
    </row>
    <row r="8" spans="1:8" x14ac:dyDescent="0.25">
      <c r="A8" s="134" t="s">
        <v>105</v>
      </c>
      <c r="B8" s="134"/>
      <c r="C8" s="134"/>
      <c r="D8" s="134"/>
      <c r="E8" s="134"/>
      <c r="F8" s="134"/>
    </row>
    <row r="9" spans="1:8" hidden="1" x14ac:dyDescent="0.25"/>
    <row r="10" spans="1:8" hidden="1" x14ac:dyDescent="0.25"/>
    <row r="11" spans="1:8" hidden="1" x14ac:dyDescent="0.25"/>
    <row r="12" spans="1:8" hidden="1" x14ac:dyDescent="0.25"/>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sheetData>
  <sheetProtection autoFilter="0"/>
  <autoFilter ref="A3:F7"/>
  <mergeCells count="3">
    <mergeCell ref="A8:F8"/>
    <mergeCell ref="A2:XFD2"/>
    <mergeCell ref="A1:E1"/>
  </mergeCells>
  <conditionalFormatting sqref="A4:E7">
    <cfRule type="expression" dxfId="17" priority="3">
      <formula>#REF!=1</formula>
    </cfRule>
  </conditionalFormatting>
  <conditionalFormatting sqref="A4:E7">
    <cfRule type="expression" dxfId="16" priority="4">
      <formula>#REF!=1</formula>
    </cfRule>
  </conditionalFormatting>
  <conditionalFormatting sqref="F4:F7">
    <cfRule type="expression" dxfId="15" priority="1">
      <formula>#REF!=1</formula>
    </cfRule>
  </conditionalFormatting>
  <conditionalFormatting sqref="F4:F7">
    <cfRule type="expression" dxfId="14" priority="2">
      <formula>#REF!=1</formula>
    </cfRule>
  </conditionalFormatting>
  <hyperlinks>
    <hyperlink ref="F1" location="Overview!B13" display="Table of Contents"/>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42578125" style="3" customWidth="1"/>
    <col min="2" max="2" width="53.42578125" style="4" bestFit="1" customWidth="1"/>
    <col min="3" max="3" width="15.5703125" style="3" customWidth="1"/>
    <col min="4" max="4" width="57.5703125" style="4" customWidth="1"/>
    <col min="5" max="5" width="14.140625" style="3" bestFit="1" customWidth="1"/>
    <col min="6" max="6" width="37.28515625" style="4" customWidth="1"/>
    <col min="7" max="7" width="16.85546875" style="4" customWidth="1"/>
    <col min="8" max="8" width="33.710937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35" t="s">
        <v>99</v>
      </c>
      <c r="B1" s="135"/>
      <c r="C1" s="135"/>
      <c r="D1" s="135"/>
      <c r="E1" s="135"/>
      <c r="F1" s="135"/>
      <c r="G1" s="135"/>
      <c r="H1" s="32" t="s">
        <v>28</v>
      </c>
    </row>
    <row r="2" spans="1:10" ht="36" customHeight="1" x14ac:dyDescent="0.25">
      <c r="A2" s="136" t="s">
        <v>275</v>
      </c>
      <c r="B2" s="136"/>
      <c r="C2" s="136"/>
      <c r="D2" s="136"/>
      <c r="E2" s="136"/>
      <c r="F2" s="136"/>
      <c r="G2" s="136"/>
      <c r="H2" s="136"/>
    </row>
    <row r="3" spans="1:10" s="5" customFormat="1" ht="57" x14ac:dyDescent="0.25">
      <c r="A3" s="19" t="s">
        <v>88</v>
      </c>
      <c r="B3" s="19" t="s">
        <v>2</v>
      </c>
      <c r="C3" s="19" t="s">
        <v>10</v>
      </c>
      <c r="D3" s="19" t="s">
        <v>9</v>
      </c>
      <c r="E3" s="36" t="s">
        <v>12</v>
      </c>
      <c r="F3" s="36" t="s">
        <v>3</v>
      </c>
      <c r="G3" s="31" t="s">
        <v>8</v>
      </c>
      <c r="H3" s="36" t="s">
        <v>24</v>
      </c>
      <c r="J3"/>
    </row>
    <row r="4" spans="1:10" s="1" customFormat="1" x14ac:dyDescent="0.25">
      <c r="A4" s="6" t="s">
        <v>166</v>
      </c>
      <c r="B4" s="7" t="s">
        <v>167</v>
      </c>
      <c r="C4" s="6" t="s">
        <v>300</v>
      </c>
      <c r="D4" s="7" t="s">
        <v>306</v>
      </c>
      <c r="E4" s="6" t="s">
        <v>164</v>
      </c>
      <c r="F4" s="74" t="s">
        <v>165</v>
      </c>
      <c r="G4" s="74" t="s">
        <v>168</v>
      </c>
      <c r="H4" s="7" t="s">
        <v>163</v>
      </c>
      <c r="J4"/>
    </row>
    <row r="5" spans="1:10" s="1" customFormat="1" x14ac:dyDescent="0.25">
      <c r="A5" s="8" t="s">
        <v>166</v>
      </c>
      <c r="B5" s="9" t="s">
        <v>167</v>
      </c>
      <c r="C5" s="8" t="s">
        <v>301</v>
      </c>
      <c r="D5" s="9" t="s">
        <v>305</v>
      </c>
      <c r="E5" s="8" t="s">
        <v>169</v>
      </c>
      <c r="F5" s="75" t="s">
        <v>170</v>
      </c>
      <c r="G5" s="75" t="s">
        <v>168</v>
      </c>
      <c r="H5" s="9" t="s">
        <v>163</v>
      </c>
      <c r="J5"/>
    </row>
    <row r="6" spans="1:10" s="1" customFormat="1" x14ac:dyDescent="0.25">
      <c r="A6" s="8" t="s">
        <v>166</v>
      </c>
      <c r="B6" s="9" t="s">
        <v>167</v>
      </c>
      <c r="C6" s="8" t="s">
        <v>300</v>
      </c>
      <c r="D6" s="9" t="s">
        <v>305</v>
      </c>
      <c r="E6" s="8" t="s">
        <v>164</v>
      </c>
      <c r="F6" s="9" t="s">
        <v>165</v>
      </c>
      <c r="G6" s="9" t="s">
        <v>168</v>
      </c>
      <c r="H6" s="9" t="s">
        <v>163</v>
      </c>
      <c r="J6"/>
    </row>
    <row r="7" spans="1:10" s="1" customFormat="1" x14ac:dyDescent="0.25">
      <c r="A7" s="8" t="s">
        <v>166</v>
      </c>
      <c r="B7" s="9" t="s">
        <v>167</v>
      </c>
      <c r="C7" s="8" t="s">
        <v>302</v>
      </c>
      <c r="D7" s="9" t="s">
        <v>171</v>
      </c>
      <c r="E7" s="8" t="s">
        <v>172</v>
      </c>
      <c r="F7" s="9" t="s">
        <v>173</v>
      </c>
      <c r="G7" s="9" t="s">
        <v>155</v>
      </c>
      <c r="H7" s="9" t="s">
        <v>163</v>
      </c>
      <c r="J7"/>
    </row>
    <row r="8" spans="1:10" s="1" customFormat="1" x14ac:dyDescent="0.25">
      <c r="A8" s="8" t="s">
        <v>166</v>
      </c>
      <c r="B8" s="9" t="s">
        <v>167</v>
      </c>
      <c r="C8" s="8" t="s">
        <v>303</v>
      </c>
      <c r="D8" s="9" t="s">
        <v>305</v>
      </c>
      <c r="E8" s="8" t="s">
        <v>174</v>
      </c>
      <c r="F8" s="9" t="s">
        <v>175</v>
      </c>
      <c r="G8" s="9" t="s">
        <v>155</v>
      </c>
      <c r="H8" s="9" t="s">
        <v>163</v>
      </c>
      <c r="J8"/>
    </row>
    <row r="9" spans="1:10" s="1" customFormat="1" x14ac:dyDescent="0.25">
      <c r="A9" s="8" t="s">
        <v>176</v>
      </c>
      <c r="B9" s="9" t="s">
        <v>177</v>
      </c>
      <c r="C9" s="8" t="s">
        <v>304</v>
      </c>
      <c r="D9" s="9" t="s">
        <v>305</v>
      </c>
      <c r="E9" s="8" t="s">
        <v>161</v>
      </c>
      <c r="F9" s="9" t="s">
        <v>162</v>
      </c>
      <c r="G9" s="9" t="s">
        <v>168</v>
      </c>
      <c r="H9" s="9" t="s">
        <v>163</v>
      </c>
      <c r="J9"/>
    </row>
    <row r="10" spans="1:10" s="1" customFormat="1" x14ac:dyDescent="0.25">
      <c r="A10" s="8" t="s">
        <v>176</v>
      </c>
      <c r="B10" s="9" t="s">
        <v>177</v>
      </c>
      <c r="C10" s="8" t="s">
        <v>300</v>
      </c>
      <c r="D10" s="9" t="s">
        <v>305</v>
      </c>
      <c r="E10" s="8" t="s">
        <v>164</v>
      </c>
      <c r="F10" s="9" t="s">
        <v>165</v>
      </c>
      <c r="G10" s="9" t="s">
        <v>168</v>
      </c>
      <c r="H10" s="9" t="s">
        <v>163</v>
      </c>
      <c r="J10"/>
    </row>
    <row r="11" spans="1:10" x14ac:dyDescent="0.25">
      <c r="A11" s="134" t="s">
        <v>140</v>
      </c>
      <c r="B11" s="134"/>
      <c r="C11" s="134"/>
      <c r="D11" s="134"/>
      <c r="E11" s="134"/>
      <c r="F11" s="134"/>
      <c r="G11" s="134"/>
      <c r="H11" s="134"/>
    </row>
    <row r="12" spans="1:10" hidden="1" x14ac:dyDescent="0.25"/>
    <row r="13" spans="1:10" hidden="1" x14ac:dyDescent="0.25"/>
    <row r="14" spans="1:10" hidden="1" x14ac:dyDescent="0.25"/>
    <row r="15" spans="1:10" hidden="1" x14ac:dyDescent="0.25"/>
    <row r="16" spans="1:10"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sheetData>
  <sheetProtection autoFilter="0"/>
  <autoFilter ref="A3:H10"/>
  <mergeCells count="3">
    <mergeCell ref="A11:H11"/>
    <mergeCell ref="A1:G1"/>
    <mergeCell ref="A2:H2"/>
  </mergeCells>
  <conditionalFormatting sqref="A4:G10">
    <cfRule type="expression" dxfId="13" priority="1">
      <formula>#REF!=1</formula>
    </cfRule>
  </conditionalFormatting>
  <conditionalFormatting sqref="A4:G10">
    <cfRule type="expression" dxfId="12" priority="2">
      <formula>#REF!=1</formula>
    </cfRule>
  </conditionalFormatting>
  <hyperlinks>
    <hyperlink ref="H1" location="Overview!B13"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85546875" style="3" bestFit="1" customWidth="1"/>
    <col min="2" max="2" width="112.85546875" style="4" customWidth="1"/>
    <col min="3" max="3" width="11.42578125" style="3" customWidth="1"/>
    <col min="4" max="4" width="37.28515625" style="4" customWidth="1"/>
    <col min="5" max="5" width="11.85546875" style="4" customWidth="1"/>
    <col min="6" max="6" width="35.71093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35" t="s">
        <v>100</v>
      </c>
      <c r="B1" s="135"/>
      <c r="C1" s="135"/>
      <c r="D1" s="135"/>
      <c r="E1" s="135"/>
      <c r="F1" s="32" t="s">
        <v>28</v>
      </c>
    </row>
    <row r="2" spans="1:8" ht="36" customHeight="1" x14ac:dyDescent="0.25">
      <c r="A2" s="136" t="s">
        <v>275</v>
      </c>
      <c r="B2" s="136"/>
      <c r="C2" s="136"/>
      <c r="D2" s="136"/>
      <c r="E2" s="136"/>
      <c r="F2" s="136"/>
    </row>
    <row r="3" spans="1:8" s="5" customFormat="1" ht="49.5" customHeight="1" x14ac:dyDescent="0.25">
      <c r="A3" s="36" t="s">
        <v>89</v>
      </c>
      <c r="B3" s="36" t="s">
        <v>5</v>
      </c>
      <c r="C3" s="36" t="s">
        <v>15</v>
      </c>
      <c r="D3" s="36" t="s">
        <v>3</v>
      </c>
      <c r="E3" s="36" t="s">
        <v>8</v>
      </c>
      <c r="F3" s="36" t="s">
        <v>23</v>
      </c>
      <c r="H3"/>
    </row>
    <row r="4" spans="1:8" s="1" customFormat="1" x14ac:dyDescent="0.25">
      <c r="A4" s="6" t="s">
        <v>178</v>
      </c>
      <c r="B4" s="7" t="s">
        <v>179</v>
      </c>
      <c r="C4" s="6" t="s">
        <v>180</v>
      </c>
      <c r="D4" s="7" t="s">
        <v>181</v>
      </c>
      <c r="E4" s="7" t="s">
        <v>155</v>
      </c>
      <c r="F4" s="7" t="s">
        <v>163</v>
      </c>
      <c r="H4"/>
    </row>
    <row r="5" spans="1:8" x14ac:dyDescent="0.25">
      <c r="A5" s="8" t="s">
        <v>182</v>
      </c>
      <c r="B5" s="9" t="s">
        <v>183</v>
      </c>
      <c r="C5" s="8" t="s">
        <v>180</v>
      </c>
      <c r="D5" s="9" t="s">
        <v>181</v>
      </c>
      <c r="E5" s="9" t="s">
        <v>155</v>
      </c>
      <c r="F5" s="9" t="s">
        <v>163</v>
      </c>
    </row>
    <row r="6" spans="1:8" x14ac:dyDescent="0.25">
      <c r="A6" s="8" t="s">
        <v>184</v>
      </c>
      <c r="B6" s="9" t="s">
        <v>185</v>
      </c>
      <c r="C6" s="8" t="s">
        <v>180</v>
      </c>
      <c r="D6" s="9" t="s">
        <v>181</v>
      </c>
      <c r="E6" s="9" t="s">
        <v>155</v>
      </c>
      <c r="F6" s="9" t="s">
        <v>163</v>
      </c>
    </row>
    <row r="7" spans="1:8" x14ac:dyDescent="0.25">
      <c r="A7" s="8" t="s">
        <v>186</v>
      </c>
      <c r="B7" s="9" t="s">
        <v>187</v>
      </c>
      <c r="C7" s="8" t="s">
        <v>180</v>
      </c>
      <c r="D7" s="9" t="s">
        <v>181</v>
      </c>
      <c r="E7" s="9" t="s">
        <v>155</v>
      </c>
      <c r="F7" s="9" t="s">
        <v>163</v>
      </c>
    </row>
    <row r="8" spans="1:8" x14ac:dyDescent="0.25">
      <c r="A8" s="8" t="s">
        <v>188</v>
      </c>
      <c r="B8" s="9" t="s">
        <v>189</v>
      </c>
      <c r="C8" s="8" t="s">
        <v>180</v>
      </c>
      <c r="D8" s="9" t="s">
        <v>181</v>
      </c>
      <c r="E8" s="9" t="s">
        <v>155</v>
      </c>
      <c r="F8" s="9" t="s">
        <v>163</v>
      </c>
    </row>
    <row r="9" spans="1:8" x14ac:dyDescent="0.25">
      <c r="A9" s="8" t="s">
        <v>190</v>
      </c>
      <c r="B9" s="9" t="s">
        <v>191</v>
      </c>
      <c r="C9" s="8" t="s">
        <v>180</v>
      </c>
      <c r="D9" s="9" t="s">
        <v>181</v>
      </c>
      <c r="E9" s="9" t="s">
        <v>155</v>
      </c>
      <c r="F9" s="9" t="s">
        <v>163</v>
      </c>
    </row>
    <row r="10" spans="1:8" x14ac:dyDescent="0.25">
      <c r="A10" s="8" t="s">
        <v>192</v>
      </c>
      <c r="B10" s="9" t="s">
        <v>193</v>
      </c>
      <c r="C10" s="8" t="s">
        <v>180</v>
      </c>
      <c r="D10" s="9" t="s">
        <v>181</v>
      </c>
      <c r="E10" s="9" t="s">
        <v>155</v>
      </c>
      <c r="F10" s="9" t="s">
        <v>163</v>
      </c>
    </row>
    <row r="11" spans="1:8" x14ac:dyDescent="0.25">
      <c r="A11" s="137" t="s">
        <v>105</v>
      </c>
      <c r="B11" s="138"/>
      <c r="C11" s="138"/>
      <c r="D11" s="138"/>
      <c r="E11" s="138"/>
      <c r="F11" s="138"/>
    </row>
    <row r="12" spans="1:8" hidden="1" x14ac:dyDescent="0.25"/>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sheetData>
  <sheetProtection autoFilter="0"/>
  <autoFilter ref="A3:F4"/>
  <mergeCells count="3">
    <mergeCell ref="A11:F11"/>
    <mergeCell ref="A1:E1"/>
    <mergeCell ref="A2:F2"/>
  </mergeCells>
  <hyperlinks>
    <hyperlink ref="F1" location="Overview!B13"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3.85546875" style="3" customWidth="1"/>
    <col min="2" max="2" width="35.28515625" style="4" customWidth="1"/>
    <col min="3" max="3" width="14.140625" style="3" bestFit="1" customWidth="1"/>
    <col min="4" max="4" width="48.85546875" style="4" customWidth="1"/>
    <col min="5" max="5" width="16.7109375" style="4" customWidth="1"/>
    <col min="6" max="6" width="34.42578125" style="4" customWidth="1"/>
    <col min="7" max="7" width="0" style="2" hidden="1" customWidth="1"/>
    <col min="8" max="8" width="0" hidden="1" customWidth="1"/>
    <col min="9" max="16384" width="8.85546875" style="2" hidden="1"/>
  </cols>
  <sheetData>
    <row r="1" spans="1:8" ht="30" customHeight="1" x14ac:dyDescent="0.25">
      <c r="A1" s="135" t="s">
        <v>101</v>
      </c>
      <c r="B1" s="135"/>
      <c r="C1" s="135"/>
      <c r="D1" s="135"/>
      <c r="E1" s="135"/>
      <c r="F1" s="32" t="s">
        <v>28</v>
      </c>
    </row>
    <row r="2" spans="1:8" ht="36" customHeight="1" x14ac:dyDescent="0.25">
      <c r="A2" s="136" t="s">
        <v>275</v>
      </c>
      <c r="B2" s="136"/>
      <c r="C2" s="136"/>
      <c r="D2" s="136"/>
      <c r="E2" s="136"/>
      <c r="F2" s="136"/>
    </row>
    <row r="3" spans="1:8" s="5" customFormat="1" ht="74.25" customHeight="1" x14ac:dyDescent="0.25">
      <c r="A3" s="36" t="s">
        <v>6</v>
      </c>
      <c r="B3" s="36" t="s">
        <v>0</v>
      </c>
      <c r="C3" s="36" t="s">
        <v>12</v>
      </c>
      <c r="D3" s="36" t="s">
        <v>3</v>
      </c>
      <c r="E3" s="36" t="s">
        <v>8</v>
      </c>
      <c r="F3" s="36" t="s">
        <v>22</v>
      </c>
      <c r="H3"/>
    </row>
    <row r="4" spans="1:8" s="1" customFormat="1" x14ac:dyDescent="0.25">
      <c r="A4" s="6" t="s">
        <v>238</v>
      </c>
      <c r="B4" s="7" t="s">
        <v>239</v>
      </c>
      <c r="C4" s="6" t="s">
        <v>210</v>
      </c>
      <c r="D4" s="7" t="s">
        <v>211</v>
      </c>
      <c r="E4" s="7" t="s">
        <v>155</v>
      </c>
      <c r="F4" s="7" t="s">
        <v>163</v>
      </c>
      <c r="H4"/>
    </row>
    <row r="5" spans="1:8" s="1" customFormat="1" x14ac:dyDescent="0.25">
      <c r="A5" s="8" t="s">
        <v>238</v>
      </c>
      <c r="B5" s="9" t="s">
        <v>239</v>
      </c>
      <c r="C5" s="8" t="s">
        <v>210</v>
      </c>
      <c r="D5" s="9" t="s">
        <v>211</v>
      </c>
      <c r="E5" s="9" t="s">
        <v>168</v>
      </c>
      <c r="F5" s="9" t="s">
        <v>163</v>
      </c>
      <c r="H5"/>
    </row>
    <row r="6" spans="1:8" s="1" customFormat="1" x14ac:dyDescent="0.25">
      <c r="A6" s="8" t="s">
        <v>238</v>
      </c>
      <c r="B6" s="9" t="s">
        <v>239</v>
      </c>
      <c r="C6" s="8" t="s">
        <v>240</v>
      </c>
      <c r="D6" s="9" t="s">
        <v>241</v>
      </c>
      <c r="E6" s="9" t="s">
        <v>155</v>
      </c>
      <c r="F6" s="9" t="s">
        <v>163</v>
      </c>
      <c r="H6"/>
    </row>
    <row r="7" spans="1:8" s="1" customFormat="1" x14ac:dyDescent="0.25">
      <c r="A7" s="8" t="s">
        <v>238</v>
      </c>
      <c r="B7" s="9" t="s">
        <v>239</v>
      </c>
      <c r="C7" s="8" t="s">
        <v>240</v>
      </c>
      <c r="D7" s="9" t="s">
        <v>241</v>
      </c>
      <c r="E7" s="9" t="s">
        <v>168</v>
      </c>
      <c r="F7" s="9" t="s">
        <v>163</v>
      </c>
      <c r="H7"/>
    </row>
    <row r="8" spans="1:8" s="1" customFormat="1" x14ac:dyDescent="0.25">
      <c r="A8" s="8" t="s">
        <v>238</v>
      </c>
      <c r="B8" s="9" t="s">
        <v>239</v>
      </c>
      <c r="C8" s="8" t="s">
        <v>242</v>
      </c>
      <c r="D8" s="9" t="s">
        <v>243</v>
      </c>
      <c r="E8" s="9" t="s">
        <v>155</v>
      </c>
      <c r="F8" s="9" t="s">
        <v>163</v>
      </c>
      <c r="H8"/>
    </row>
    <row r="9" spans="1:8" s="1" customFormat="1" x14ac:dyDescent="0.25">
      <c r="A9" s="8" t="s">
        <v>238</v>
      </c>
      <c r="B9" s="9" t="s">
        <v>239</v>
      </c>
      <c r="C9" s="8" t="s">
        <v>242</v>
      </c>
      <c r="D9" s="9" t="s">
        <v>243</v>
      </c>
      <c r="E9" s="9" t="s">
        <v>168</v>
      </c>
      <c r="F9" s="9" t="s">
        <v>163</v>
      </c>
      <c r="H9"/>
    </row>
    <row r="10" spans="1:8" s="1" customFormat="1" x14ac:dyDescent="0.25">
      <c r="A10" s="8" t="s">
        <v>238</v>
      </c>
      <c r="B10" s="9" t="s">
        <v>239</v>
      </c>
      <c r="C10" s="8" t="s">
        <v>244</v>
      </c>
      <c r="D10" s="9" t="s">
        <v>245</v>
      </c>
      <c r="E10" s="9" t="s">
        <v>155</v>
      </c>
      <c r="F10" s="9" t="s">
        <v>163</v>
      </c>
      <c r="H10"/>
    </row>
    <row r="11" spans="1:8" s="1" customFormat="1" x14ac:dyDescent="0.25">
      <c r="A11" s="8" t="s">
        <v>238</v>
      </c>
      <c r="B11" s="9" t="s">
        <v>239</v>
      </c>
      <c r="C11" s="8" t="s">
        <v>244</v>
      </c>
      <c r="D11" s="9" t="s">
        <v>245</v>
      </c>
      <c r="E11" s="9" t="s">
        <v>168</v>
      </c>
      <c r="F11" s="9" t="s">
        <v>163</v>
      </c>
      <c r="H11"/>
    </row>
    <row r="12" spans="1:8" s="1" customFormat="1" x14ac:dyDescent="0.25">
      <c r="A12" s="8" t="s">
        <v>238</v>
      </c>
      <c r="B12" s="9" t="s">
        <v>239</v>
      </c>
      <c r="C12" s="8" t="s">
        <v>246</v>
      </c>
      <c r="D12" s="9" t="s">
        <v>247</v>
      </c>
      <c r="E12" s="9" t="s">
        <v>168</v>
      </c>
      <c r="F12" s="9" t="s">
        <v>163</v>
      </c>
      <c r="H12"/>
    </row>
    <row r="13" spans="1:8" s="1" customFormat="1" x14ac:dyDescent="0.25">
      <c r="A13" s="8" t="s">
        <v>238</v>
      </c>
      <c r="B13" s="9" t="s">
        <v>239</v>
      </c>
      <c r="C13" s="8" t="s">
        <v>248</v>
      </c>
      <c r="D13" s="9" t="s">
        <v>249</v>
      </c>
      <c r="E13" s="9" t="s">
        <v>168</v>
      </c>
      <c r="F13" s="9" t="s">
        <v>163</v>
      </c>
      <c r="H13"/>
    </row>
    <row r="14" spans="1:8" s="1" customFormat="1" x14ac:dyDescent="0.25">
      <c r="A14" s="8" t="s">
        <v>250</v>
      </c>
      <c r="B14" s="9" t="s">
        <v>251</v>
      </c>
      <c r="C14" s="8" t="s">
        <v>210</v>
      </c>
      <c r="D14" s="9" t="s">
        <v>211</v>
      </c>
      <c r="E14" s="9" t="s">
        <v>155</v>
      </c>
      <c r="F14" s="9" t="s">
        <v>163</v>
      </c>
      <c r="H14"/>
    </row>
    <row r="15" spans="1:8" s="1" customFormat="1" x14ac:dyDescent="0.25">
      <c r="A15" s="8" t="s">
        <v>250</v>
      </c>
      <c r="B15" s="9" t="s">
        <v>251</v>
      </c>
      <c r="C15" s="8" t="s">
        <v>240</v>
      </c>
      <c r="D15" s="9" t="s">
        <v>241</v>
      </c>
      <c r="E15" s="9" t="s">
        <v>155</v>
      </c>
      <c r="F15" s="9" t="s">
        <v>163</v>
      </c>
      <c r="H15"/>
    </row>
    <row r="16" spans="1:8" s="1" customFormat="1" x14ac:dyDescent="0.25">
      <c r="A16" s="8" t="s">
        <v>252</v>
      </c>
      <c r="B16" s="9" t="s">
        <v>253</v>
      </c>
      <c r="C16" s="8" t="s">
        <v>254</v>
      </c>
      <c r="D16" s="9" t="s">
        <v>255</v>
      </c>
      <c r="E16" s="9" t="s">
        <v>155</v>
      </c>
      <c r="F16" s="9" t="s">
        <v>163</v>
      </c>
      <c r="H16"/>
    </row>
    <row r="17" spans="1:8" s="1" customFormat="1" x14ac:dyDescent="0.25">
      <c r="A17" s="8" t="s">
        <v>256</v>
      </c>
      <c r="B17" s="9" t="s">
        <v>257</v>
      </c>
      <c r="C17" s="8" t="s">
        <v>161</v>
      </c>
      <c r="D17" s="9" t="s">
        <v>162</v>
      </c>
      <c r="E17" s="9" t="s">
        <v>155</v>
      </c>
      <c r="F17" s="9" t="s">
        <v>163</v>
      </c>
      <c r="H17"/>
    </row>
    <row r="18" spans="1:8" s="1" customFormat="1" x14ac:dyDescent="0.25">
      <c r="A18" s="8" t="s">
        <v>256</v>
      </c>
      <c r="B18" s="9" t="s">
        <v>257</v>
      </c>
      <c r="C18" s="8" t="s">
        <v>254</v>
      </c>
      <c r="D18" s="9" t="s">
        <v>255</v>
      </c>
      <c r="E18" s="9" t="s">
        <v>155</v>
      </c>
      <c r="F18" s="9" t="s">
        <v>163</v>
      </c>
      <c r="H18"/>
    </row>
    <row r="19" spans="1:8" s="1" customFormat="1" x14ac:dyDescent="0.25">
      <c r="A19" s="8" t="s">
        <v>258</v>
      </c>
      <c r="B19" s="9" t="s">
        <v>259</v>
      </c>
      <c r="C19" s="8" t="s">
        <v>180</v>
      </c>
      <c r="D19" s="9" t="s">
        <v>181</v>
      </c>
      <c r="E19" s="9" t="s">
        <v>155</v>
      </c>
      <c r="F19" s="9" t="s">
        <v>163</v>
      </c>
      <c r="H19"/>
    </row>
    <row r="20" spans="1:8" s="1" customFormat="1" x14ac:dyDescent="0.25">
      <c r="A20" s="8" t="s">
        <v>260</v>
      </c>
      <c r="B20" s="9" t="s">
        <v>261</v>
      </c>
      <c r="C20" s="8" t="s">
        <v>180</v>
      </c>
      <c r="D20" s="9" t="s">
        <v>181</v>
      </c>
      <c r="E20" s="9" t="s">
        <v>155</v>
      </c>
      <c r="F20" s="9" t="s">
        <v>163</v>
      </c>
      <c r="H20"/>
    </row>
    <row r="21" spans="1:8" s="1" customFormat="1" x14ac:dyDescent="0.25">
      <c r="A21" s="8" t="s">
        <v>262</v>
      </c>
      <c r="B21" s="9" t="s">
        <v>263</v>
      </c>
      <c r="C21" s="8" t="s">
        <v>180</v>
      </c>
      <c r="D21" s="9" t="s">
        <v>181</v>
      </c>
      <c r="E21" s="9" t="s">
        <v>155</v>
      </c>
      <c r="F21" s="9" t="s">
        <v>163</v>
      </c>
      <c r="H21"/>
    </row>
    <row r="22" spans="1:8" s="1" customFormat="1" x14ac:dyDescent="0.25">
      <c r="A22" s="81" t="s">
        <v>105</v>
      </c>
      <c r="B22" s="81"/>
      <c r="C22" s="81"/>
      <c r="D22" s="81"/>
      <c r="E22" s="81"/>
      <c r="F22" s="81"/>
      <c r="H22"/>
    </row>
    <row r="23" spans="1:8" s="1" customFormat="1" hidden="1" x14ac:dyDescent="0.25">
      <c r="H23"/>
    </row>
    <row r="24" spans="1:8" s="1" customFormat="1" hidden="1" x14ac:dyDescent="0.25">
      <c r="H24"/>
    </row>
    <row r="25" spans="1:8" s="1" customFormat="1" hidden="1" x14ac:dyDescent="0.25">
      <c r="H25"/>
    </row>
    <row r="26" spans="1:8" s="1" customFormat="1" hidden="1" x14ac:dyDescent="0.25">
      <c r="H26"/>
    </row>
    <row r="27" spans="1:8" s="1" customFormat="1" hidden="1" x14ac:dyDescent="0.25">
      <c r="H27"/>
    </row>
    <row r="28" spans="1:8" s="1" customFormat="1" hidden="1" x14ac:dyDescent="0.25">
      <c r="H28"/>
    </row>
    <row r="29" spans="1:8" s="1" customFormat="1" hidden="1" x14ac:dyDescent="0.25">
      <c r="H29"/>
    </row>
    <row r="30" spans="1:8" s="1" customFormat="1" hidden="1" x14ac:dyDescent="0.25">
      <c r="H30"/>
    </row>
    <row r="31" spans="1:8" s="1" customFormat="1" hidden="1" x14ac:dyDescent="0.25">
      <c r="H31"/>
    </row>
    <row r="32" spans="1:8" s="1" customFormat="1" hidden="1" x14ac:dyDescent="0.25">
      <c r="H32"/>
    </row>
    <row r="33" spans="8:8" s="1" customFormat="1" hidden="1" x14ac:dyDescent="0.25">
      <c r="H33"/>
    </row>
    <row r="34" spans="8:8" s="1" customFormat="1" hidden="1" x14ac:dyDescent="0.25">
      <c r="H34"/>
    </row>
    <row r="35" spans="8:8" s="1" customFormat="1" hidden="1" x14ac:dyDescent="0.25">
      <c r="H35"/>
    </row>
    <row r="36" spans="8:8" s="1" customFormat="1" hidden="1" x14ac:dyDescent="0.25">
      <c r="H36"/>
    </row>
    <row r="37" spans="8:8" hidden="1" x14ac:dyDescent="0.25"/>
    <row r="38" spans="8:8" hidden="1" x14ac:dyDescent="0.25"/>
    <row r="39" spans="8:8" hidden="1" x14ac:dyDescent="0.25"/>
    <row r="40" spans="8:8" hidden="1" x14ac:dyDescent="0.25"/>
    <row r="41" spans="8:8" hidden="1" x14ac:dyDescent="0.25"/>
    <row r="42" spans="8:8" hidden="1" x14ac:dyDescent="0.25"/>
    <row r="43" spans="8:8" hidden="1" x14ac:dyDescent="0.25"/>
    <row r="44" spans="8:8" hidden="1" x14ac:dyDescent="0.25"/>
    <row r="45" spans="8:8" hidden="1" x14ac:dyDescent="0.25"/>
    <row r="46" spans="8:8" hidden="1" x14ac:dyDescent="0.25"/>
    <row r="47" spans="8:8" hidden="1" x14ac:dyDescent="0.25"/>
    <row r="48" spans="8: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sheetData>
  <sheetProtection autoFilter="0"/>
  <autoFilter ref="A3:F36"/>
  <mergeCells count="3">
    <mergeCell ref="A2:F2"/>
    <mergeCell ref="A22:F22"/>
    <mergeCell ref="A1:E1"/>
  </mergeCells>
  <hyperlinks>
    <hyperlink ref="F1" location="Overview!B13" display="Table of Contents"/>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5" style="3" customWidth="1"/>
    <col min="2" max="2" width="49" style="4" bestFit="1" customWidth="1"/>
    <col min="3" max="3" width="13.140625" style="3" customWidth="1"/>
    <col min="4" max="4" width="71.7109375" style="4" customWidth="1"/>
    <col min="5" max="5" width="14.140625" style="3" bestFit="1" customWidth="1"/>
    <col min="6" max="6" width="36.7109375" style="4" customWidth="1"/>
    <col min="7" max="7" width="12.7109375" style="4" customWidth="1"/>
    <col min="8" max="8" width="34.2851562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35" t="s">
        <v>102</v>
      </c>
      <c r="B1" s="135"/>
      <c r="C1" s="135"/>
      <c r="D1" s="135"/>
      <c r="E1" s="135"/>
      <c r="F1" s="135"/>
      <c r="G1" s="135"/>
      <c r="H1" s="32" t="s">
        <v>28</v>
      </c>
    </row>
    <row r="2" spans="1:10" s="47" customFormat="1" ht="36" customHeight="1" x14ac:dyDescent="0.25">
      <c r="A2" s="136" t="s">
        <v>275</v>
      </c>
      <c r="B2" s="136"/>
      <c r="C2" s="136"/>
      <c r="D2" s="136"/>
      <c r="E2" s="136"/>
      <c r="F2" s="136"/>
      <c r="G2" s="136"/>
      <c r="H2" s="136"/>
      <c r="J2" s="48"/>
    </row>
    <row r="3" spans="1:10" s="5" customFormat="1" ht="90.75" customHeight="1" x14ac:dyDescent="0.25">
      <c r="A3" s="36" t="s">
        <v>7</v>
      </c>
      <c r="B3" s="36" t="s">
        <v>4</v>
      </c>
      <c r="C3" s="36" t="s">
        <v>14</v>
      </c>
      <c r="D3" s="36" t="s">
        <v>16</v>
      </c>
      <c r="E3" s="36" t="s">
        <v>12</v>
      </c>
      <c r="F3" s="36" t="s">
        <v>20</v>
      </c>
      <c r="G3" s="36" t="s">
        <v>8</v>
      </c>
      <c r="H3" s="36" t="s">
        <v>21</v>
      </c>
      <c r="J3"/>
    </row>
    <row r="4" spans="1:10" s="1" customFormat="1" x14ac:dyDescent="0.25">
      <c r="A4" s="6" t="s">
        <v>194</v>
      </c>
      <c r="B4" s="7" t="s">
        <v>195</v>
      </c>
      <c r="C4" s="6" t="s">
        <v>196</v>
      </c>
      <c r="D4" s="7" t="s">
        <v>197</v>
      </c>
      <c r="E4" s="6" t="s">
        <v>157</v>
      </c>
      <c r="F4" s="49" t="s">
        <v>264</v>
      </c>
      <c r="G4" s="49" t="s">
        <v>264</v>
      </c>
      <c r="H4" s="7" t="s">
        <v>158</v>
      </c>
      <c r="J4"/>
    </row>
    <row r="5" spans="1:10" x14ac:dyDescent="0.25">
      <c r="A5" s="8" t="s">
        <v>194</v>
      </c>
      <c r="B5" s="9" t="s">
        <v>195</v>
      </c>
      <c r="C5" s="8" t="s">
        <v>198</v>
      </c>
      <c r="D5" s="9" t="s">
        <v>199</v>
      </c>
      <c r="E5" s="8" t="s">
        <v>157</v>
      </c>
      <c r="F5" s="49" t="s">
        <v>264</v>
      </c>
      <c r="G5" s="49" t="s">
        <v>264</v>
      </c>
      <c r="H5" s="9" t="s">
        <v>158</v>
      </c>
    </row>
    <row r="6" spans="1:10" x14ac:dyDescent="0.25">
      <c r="A6" s="8" t="s">
        <v>194</v>
      </c>
      <c r="B6" s="9" t="s">
        <v>195</v>
      </c>
      <c r="C6" s="8" t="s">
        <v>200</v>
      </c>
      <c r="D6" s="9" t="s">
        <v>201</v>
      </c>
      <c r="E6" s="8" t="s">
        <v>157</v>
      </c>
      <c r="F6" s="49" t="s">
        <v>264</v>
      </c>
      <c r="G6" s="49" t="s">
        <v>264</v>
      </c>
      <c r="H6" s="9" t="s">
        <v>158</v>
      </c>
    </row>
    <row r="7" spans="1:10" x14ac:dyDescent="0.25">
      <c r="A7" s="8" t="s">
        <v>194</v>
      </c>
      <c r="B7" s="9" t="s">
        <v>195</v>
      </c>
      <c r="C7" s="8" t="s">
        <v>202</v>
      </c>
      <c r="D7" s="9" t="s">
        <v>203</v>
      </c>
      <c r="E7" s="8" t="s">
        <v>157</v>
      </c>
      <c r="F7" s="49" t="s">
        <v>264</v>
      </c>
      <c r="G7" s="49" t="s">
        <v>264</v>
      </c>
      <c r="H7" s="9" t="s">
        <v>158</v>
      </c>
    </row>
    <row r="8" spans="1:10" x14ac:dyDescent="0.25">
      <c r="A8" s="8" t="s">
        <v>194</v>
      </c>
      <c r="B8" s="9" t="s">
        <v>195</v>
      </c>
      <c r="C8" s="8" t="s">
        <v>204</v>
      </c>
      <c r="D8" s="9" t="s">
        <v>205</v>
      </c>
      <c r="E8" s="8" t="s">
        <v>157</v>
      </c>
      <c r="F8" s="49" t="s">
        <v>264</v>
      </c>
      <c r="G8" s="49" t="s">
        <v>264</v>
      </c>
      <c r="H8" s="9" t="s">
        <v>158</v>
      </c>
    </row>
    <row r="9" spans="1:10" x14ac:dyDescent="0.25">
      <c r="A9" s="8" t="s">
        <v>206</v>
      </c>
      <c r="B9" s="9" t="s">
        <v>207</v>
      </c>
      <c r="C9" s="8" t="s">
        <v>208</v>
      </c>
      <c r="D9" s="9" t="s">
        <v>209</v>
      </c>
      <c r="E9" s="8" t="s">
        <v>210</v>
      </c>
      <c r="F9" s="9" t="s">
        <v>211</v>
      </c>
      <c r="G9" s="9" t="s">
        <v>155</v>
      </c>
      <c r="H9" s="9" t="s">
        <v>163</v>
      </c>
    </row>
    <row r="10" spans="1:10" x14ac:dyDescent="0.25">
      <c r="A10" s="8" t="s">
        <v>206</v>
      </c>
      <c r="B10" s="9" t="s">
        <v>207</v>
      </c>
      <c r="C10" s="8" t="s">
        <v>208</v>
      </c>
      <c r="D10" s="9" t="s">
        <v>209</v>
      </c>
      <c r="E10" s="8" t="s">
        <v>180</v>
      </c>
      <c r="F10" s="9" t="s">
        <v>181</v>
      </c>
      <c r="G10" s="9" t="s">
        <v>155</v>
      </c>
      <c r="H10" s="9" t="s">
        <v>163</v>
      </c>
    </row>
    <row r="11" spans="1:10" x14ac:dyDescent="0.25">
      <c r="A11" s="8" t="s">
        <v>206</v>
      </c>
      <c r="B11" s="9" t="s">
        <v>207</v>
      </c>
      <c r="C11" s="8" t="s">
        <v>212</v>
      </c>
      <c r="D11" s="9" t="s">
        <v>213</v>
      </c>
      <c r="E11" s="8" t="s">
        <v>180</v>
      </c>
      <c r="F11" s="9" t="s">
        <v>181</v>
      </c>
      <c r="G11" s="9" t="s">
        <v>155</v>
      </c>
      <c r="H11" s="9" t="s">
        <v>163</v>
      </c>
    </row>
    <row r="12" spans="1:10" x14ac:dyDescent="0.25">
      <c r="A12" s="8" t="s">
        <v>206</v>
      </c>
      <c r="B12" s="9" t="s">
        <v>207</v>
      </c>
      <c r="C12" s="8" t="s">
        <v>214</v>
      </c>
      <c r="D12" s="9" t="s">
        <v>215</v>
      </c>
      <c r="E12" s="8" t="s">
        <v>180</v>
      </c>
      <c r="F12" s="9" t="s">
        <v>181</v>
      </c>
      <c r="G12" s="9" t="s">
        <v>155</v>
      </c>
      <c r="H12" s="9" t="s">
        <v>163</v>
      </c>
    </row>
    <row r="13" spans="1:10" x14ac:dyDescent="0.25">
      <c r="A13" s="8" t="s">
        <v>206</v>
      </c>
      <c r="B13" s="9" t="s">
        <v>207</v>
      </c>
      <c r="C13" s="8" t="s">
        <v>216</v>
      </c>
      <c r="D13" s="9" t="s">
        <v>217</v>
      </c>
      <c r="E13" s="8" t="s">
        <v>218</v>
      </c>
      <c r="F13" s="9" t="s">
        <v>219</v>
      </c>
      <c r="G13" s="9" t="s">
        <v>155</v>
      </c>
      <c r="H13" s="9" t="s">
        <v>163</v>
      </c>
    </row>
    <row r="14" spans="1:10" x14ac:dyDescent="0.25">
      <c r="A14" s="8" t="s">
        <v>206</v>
      </c>
      <c r="B14" s="9" t="s">
        <v>207</v>
      </c>
      <c r="C14" s="8" t="s">
        <v>216</v>
      </c>
      <c r="D14" s="9" t="s">
        <v>217</v>
      </c>
      <c r="E14" s="8" t="s">
        <v>180</v>
      </c>
      <c r="F14" s="9" t="s">
        <v>181</v>
      </c>
      <c r="G14" s="9" t="s">
        <v>155</v>
      </c>
      <c r="H14" s="9" t="s">
        <v>163</v>
      </c>
    </row>
    <row r="15" spans="1:10" x14ac:dyDescent="0.25">
      <c r="A15" s="8" t="s">
        <v>206</v>
      </c>
      <c r="B15" s="9" t="s">
        <v>207</v>
      </c>
      <c r="C15" s="8" t="s">
        <v>220</v>
      </c>
      <c r="D15" s="9" t="s">
        <v>221</v>
      </c>
      <c r="E15" s="8" t="s">
        <v>218</v>
      </c>
      <c r="F15" s="9" t="s">
        <v>219</v>
      </c>
      <c r="G15" s="9" t="s">
        <v>155</v>
      </c>
      <c r="H15" s="9" t="s">
        <v>163</v>
      </c>
    </row>
    <row r="16" spans="1:10" x14ac:dyDescent="0.25">
      <c r="A16" s="8" t="s">
        <v>206</v>
      </c>
      <c r="B16" s="9" t="s">
        <v>207</v>
      </c>
      <c r="C16" s="8" t="s">
        <v>220</v>
      </c>
      <c r="D16" s="9" t="s">
        <v>221</v>
      </c>
      <c r="E16" s="8" t="s">
        <v>180</v>
      </c>
      <c r="F16" s="9" t="s">
        <v>181</v>
      </c>
      <c r="G16" s="9" t="s">
        <v>155</v>
      </c>
      <c r="H16" s="9" t="s">
        <v>163</v>
      </c>
    </row>
    <row r="17" spans="1:8" x14ac:dyDescent="0.25">
      <c r="A17" s="8" t="s">
        <v>206</v>
      </c>
      <c r="B17" s="9" t="s">
        <v>207</v>
      </c>
      <c r="C17" s="8" t="s">
        <v>222</v>
      </c>
      <c r="D17" s="9" t="s">
        <v>223</v>
      </c>
      <c r="E17" s="8" t="s">
        <v>180</v>
      </c>
      <c r="F17" s="9" t="s">
        <v>181</v>
      </c>
      <c r="G17" s="9" t="s">
        <v>155</v>
      </c>
      <c r="H17" s="9" t="s">
        <v>163</v>
      </c>
    </row>
    <row r="18" spans="1:8" x14ac:dyDescent="0.25">
      <c r="A18" s="8" t="s">
        <v>206</v>
      </c>
      <c r="B18" s="9" t="s">
        <v>207</v>
      </c>
      <c r="C18" s="8" t="s">
        <v>224</v>
      </c>
      <c r="D18" s="9" t="s">
        <v>225</v>
      </c>
      <c r="E18" s="8" t="s">
        <v>180</v>
      </c>
      <c r="F18" s="9" t="s">
        <v>181</v>
      </c>
      <c r="G18" s="9" t="s">
        <v>155</v>
      </c>
      <c r="H18" s="9" t="s">
        <v>163</v>
      </c>
    </row>
    <row r="19" spans="1:8" x14ac:dyDescent="0.25">
      <c r="A19" s="8" t="s">
        <v>206</v>
      </c>
      <c r="B19" s="9" t="s">
        <v>207</v>
      </c>
      <c r="C19" s="8" t="s">
        <v>188</v>
      </c>
      <c r="D19" s="9" t="s">
        <v>189</v>
      </c>
      <c r="E19" s="8" t="s">
        <v>180</v>
      </c>
      <c r="F19" s="9" t="s">
        <v>181</v>
      </c>
      <c r="G19" s="9" t="s">
        <v>155</v>
      </c>
      <c r="H19" s="9" t="s">
        <v>163</v>
      </c>
    </row>
    <row r="20" spans="1:8" x14ac:dyDescent="0.25">
      <c r="A20" s="8" t="s">
        <v>206</v>
      </c>
      <c r="B20" s="9" t="s">
        <v>207</v>
      </c>
      <c r="C20" s="8" t="s">
        <v>190</v>
      </c>
      <c r="D20" s="9" t="s">
        <v>191</v>
      </c>
      <c r="E20" s="8" t="s">
        <v>180</v>
      </c>
      <c r="F20" s="9" t="s">
        <v>181</v>
      </c>
      <c r="G20" s="9" t="s">
        <v>155</v>
      </c>
      <c r="H20" s="9" t="s">
        <v>163</v>
      </c>
    </row>
    <row r="21" spans="1:8" x14ac:dyDescent="0.25">
      <c r="A21" s="8" t="s">
        <v>206</v>
      </c>
      <c r="B21" s="9" t="s">
        <v>207</v>
      </c>
      <c r="C21" s="8" t="s">
        <v>226</v>
      </c>
      <c r="D21" s="9" t="s">
        <v>227</v>
      </c>
      <c r="E21" s="8" t="s">
        <v>180</v>
      </c>
      <c r="F21" s="9" t="s">
        <v>181</v>
      </c>
      <c r="G21" s="9" t="s">
        <v>155</v>
      </c>
      <c r="H21" s="9" t="s">
        <v>163</v>
      </c>
    </row>
    <row r="22" spans="1:8" x14ac:dyDescent="0.25">
      <c r="A22" s="8" t="s">
        <v>206</v>
      </c>
      <c r="B22" s="9" t="s">
        <v>207</v>
      </c>
      <c r="C22" s="8" t="s">
        <v>228</v>
      </c>
      <c r="D22" s="9" t="s">
        <v>229</v>
      </c>
      <c r="E22" s="8" t="s">
        <v>180</v>
      </c>
      <c r="F22" s="9" t="s">
        <v>181</v>
      </c>
      <c r="G22" s="9" t="s">
        <v>155</v>
      </c>
      <c r="H22" s="9" t="s">
        <v>163</v>
      </c>
    </row>
    <row r="23" spans="1:8" x14ac:dyDescent="0.25">
      <c r="A23" s="8" t="s">
        <v>206</v>
      </c>
      <c r="B23" s="9" t="s">
        <v>207</v>
      </c>
      <c r="C23" s="8" t="s">
        <v>230</v>
      </c>
      <c r="D23" s="9" t="s">
        <v>231</v>
      </c>
      <c r="E23" s="8" t="s">
        <v>180</v>
      </c>
      <c r="F23" s="9" t="s">
        <v>181</v>
      </c>
      <c r="G23" s="9" t="s">
        <v>155</v>
      </c>
      <c r="H23" s="9" t="s">
        <v>163</v>
      </c>
    </row>
    <row r="24" spans="1:8" x14ac:dyDescent="0.25">
      <c r="A24" s="137" t="s">
        <v>105</v>
      </c>
      <c r="B24" s="137"/>
      <c r="C24" s="137"/>
      <c r="D24" s="137"/>
      <c r="E24" s="137"/>
      <c r="F24" s="137"/>
      <c r="G24" s="137"/>
      <c r="H24" s="137"/>
    </row>
    <row r="25" spans="1:8" hidden="1" x14ac:dyDescent="0.25"/>
    <row r="26" spans="1:8" hidden="1" x14ac:dyDescent="0.25"/>
    <row r="27" spans="1:8" hidden="1" x14ac:dyDescent="0.25"/>
    <row r="28" spans="1:8" hidden="1" x14ac:dyDescent="0.25"/>
    <row r="29" spans="1:8" hidden="1" x14ac:dyDescent="0.25"/>
    <row r="30" spans="1:8" hidden="1" x14ac:dyDescent="0.25"/>
    <row r="31" spans="1:8" hidden="1" x14ac:dyDescent="0.25"/>
    <row r="32" spans="1:8"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sheetData>
  <sheetProtection autoFilter="0"/>
  <autoFilter ref="A3:H37"/>
  <mergeCells count="3">
    <mergeCell ref="A1:G1"/>
    <mergeCell ref="A24:H24"/>
    <mergeCell ref="A2:H2"/>
  </mergeCells>
  <hyperlinks>
    <hyperlink ref="H1" location="Overview!B13" display="Table of Contents"/>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5703125" style="54" customWidth="1"/>
    <col min="2" max="2" width="48.7109375" style="54" customWidth="1"/>
    <col min="3" max="3" width="14.140625" style="54" bestFit="1" customWidth="1"/>
    <col min="4" max="4" width="40.85546875" style="54" customWidth="1"/>
    <col min="5" max="5" width="15" style="54" bestFit="1" customWidth="1"/>
    <col min="6" max="6" width="47.28515625" style="54" customWidth="1"/>
    <col min="7" max="7" width="8.85546875" style="2" hidden="1" customWidth="1"/>
    <col min="8" max="9" width="0" style="2" hidden="1" customWidth="1"/>
    <col min="10" max="16384" width="8.85546875" style="2" hidden="1"/>
  </cols>
  <sheetData>
    <row r="1" spans="1:8" ht="30" customHeight="1" x14ac:dyDescent="0.25">
      <c r="A1" s="135" t="s">
        <v>103</v>
      </c>
      <c r="B1" s="135"/>
      <c r="C1" s="135"/>
      <c r="D1" s="135"/>
      <c r="E1" s="135"/>
      <c r="F1" s="32" t="s">
        <v>28</v>
      </c>
    </row>
    <row r="2" spans="1:8" ht="36" customHeight="1" x14ac:dyDescent="0.25">
      <c r="A2" s="136" t="s">
        <v>275</v>
      </c>
      <c r="B2" s="136"/>
      <c r="C2" s="136"/>
      <c r="D2" s="136"/>
      <c r="E2" s="136"/>
      <c r="F2" s="136"/>
      <c r="G2" s="4"/>
      <c r="H2" s="4"/>
    </row>
    <row r="3" spans="1:8" s="5" customFormat="1" ht="42.75" x14ac:dyDescent="0.25">
      <c r="A3" s="36" t="s">
        <v>51</v>
      </c>
      <c r="B3" s="36" t="s">
        <v>17</v>
      </c>
      <c r="C3" s="36" t="s">
        <v>12</v>
      </c>
      <c r="D3" s="36" t="s">
        <v>3</v>
      </c>
      <c r="E3" s="36" t="s">
        <v>8</v>
      </c>
      <c r="F3" s="36" t="s">
        <v>18</v>
      </c>
    </row>
    <row r="4" spans="1:8" s="1" customFormat="1" x14ac:dyDescent="0.25">
      <c r="A4" s="55" t="s">
        <v>307</v>
      </c>
      <c r="B4" s="57" t="s">
        <v>264</v>
      </c>
      <c r="C4" s="57" t="s">
        <v>264</v>
      </c>
      <c r="D4" s="57" t="s">
        <v>264</v>
      </c>
      <c r="E4" s="57" t="s">
        <v>264</v>
      </c>
      <c r="F4" s="57" t="s">
        <v>264</v>
      </c>
    </row>
    <row r="5" spans="1:8" x14ac:dyDescent="0.25">
      <c r="A5" s="137" t="s">
        <v>140</v>
      </c>
      <c r="B5" s="137"/>
      <c r="C5" s="137"/>
      <c r="D5" s="137"/>
      <c r="E5" s="137"/>
      <c r="F5" s="137"/>
    </row>
    <row r="6" spans="1:8" ht="15" hidden="1" customHeight="1" x14ac:dyDescent="0.25"/>
    <row r="7" spans="1:8" hidden="1" x14ac:dyDescent="0.25"/>
    <row r="8" spans="1:8" hidden="1" x14ac:dyDescent="0.25"/>
    <row r="9" spans="1:8" hidden="1" x14ac:dyDescent="0.25"/>
    <row r="10" spans="1:8" hidden="1" x14ac:dyDescent="0.25"/>
    <row r="11" spans="1:8" hidden="1" x14ac:dyDescent="0.25"/>
    <row r="12" spans="1:8" hidden="1" x14ac:dyDescent="0.25"/>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sheetData>
  <sheetProtection autoFilter="0"/>
  <autoFilter ref="A3:F4"/>
  <mergeCells count="3">
    <mergeCell ref="A2:F2"/>
    <mergeCell ref="A1:E1"/>
    <mergeCell ref="A5:F5"/>
  </mergeCells>
  <hyperlinks>
    <hyperlink ref="F1" location="Overview!B13"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94</vt:i4>
      </vt:variant>
    </vt:vector>
  </HeadingPairs>
  <TitlesOfParts>
    <vt:vector size="119" baseType="lpstr">
      <vt:lpstr>Overview</vt:lpstr>
      <vt:lpstr>Summary</vt:lpstr>
      <vt:lpstr>Episode_trigger_codes</vt:lpstr>
      <vt:lpstr>IP_Medical_UpperGI</vt:lpstr>
      <vt:lpstr>IP_Surgical_UpperGI</vt:lpstr>
      <vt:lpstr>Emergency_Room_UpperGI</vt:lpstr>
      <vt:lpstr>Major_OP_UpperGI</vt:lpstr>
      <vt:lpstr>Physician_&amp;_Minor_OP_UpperGI</vt:lpstr>
      <vt:lpstr>Medical_Equipment_UpperGI</vt:lpstr>
      <vt:lpstr>Home_Health_UpperGI</vt:lpstr>
      <vt:lpstr>IP_Medical_LowerGI</vt:lpstr>
      <vt:lpstr>IP_Surgical_LowerGI</vt:lpstr>
      <vt:lpstr>Emergency_Room_LowerGI</vt:lpstr>
      <vt:lpstr>Major_OP_LowerGI</vt:lpstr>
      <vt:lpstr>Physician_&amp;_Minor_OP_LowerGI</vt:lpstr>
      <vt:lpstr>Medical_Equipment_LowerGI</vt:lpstr>
      <vt:lpstr>Home_Health_LowerGI</vt:lpstr>
      <vt:lpstr>IP_Medical_UndefGI</vt:lpstr>
      <vt:lpstr>IP_Surgical_UndefGI</vt:lpstr>
      <vt:lpstr>Emergency_Room_UndefGI</vt:lpstr>
      <vt:lpstr>Major_OP_UndefGI</vt:lpstr>
      <vt:lpstr>Physician_And_Minor_OP_UndefGI</vt:lpstr>
      <vt:lpstr>Medical_Equipment_UndefGI</vt:lpstr>
      <vt:lpstr>Home_Health_UndefGI</vt:lpstr>
      <vt:lpstr>Episode_Exclusions</vt:lpstr>
      <vt:lpstr>IP_Medical_LowerGI!grouping_rule_ip_med_602_602</vt:lpstr>
      <vt:lpstr>IP_Medical_UndefGI!grouping_rule_ip_med_602_602</vt:lpstr>
      <vt:lpstr>IP_Medical_UpperGI!grouping_rule_ip_med_602_602</vt:lpstr>
      <vt:lpstr>IP_Medical_LowerGI!grouping_rule_ip_med_abdom_aort_1</vt:lpstr>
      <vt:lpstr>IP_Medical_UndefGI!grouping_rule_ip_med_abdom_aort_1</vt:lpstr>
      <vt:lpstr>IP_Medical_UpperGI!grouping_rule_ip_med_abdom_aort_1</vt:lpstr>
      <vt:lpstr>IP_Medical_LowerGI!grouping_rule_ip_med_turp_1_turp_1</vt:lpstr>
      <vt:lpstr>IP_Medical_UndefGI!grouping_rule_ip_med_turp_1_turp_1</vt:lpstr>
      <vt:lpstr>IP_Medical_UpperGI!grouping_rule_ip_med_turp_1_turp_1</vt:lpstr>
      <vt:lpstr>IP_Surgical_LowerGI!grouping_rule_ip_surg_602_602</vt:lpstr>
      <vt:lpstr>IP_Surgical_UndefGI!grouping_rule_ip_surg_602_602</vt:lpstr>
      <vt:lpstr>IP_Surgical_UpperGI!grouping_rule_ip_surg_602_602</vt:lpstr>
      <vt:lpstr>IP_Surgical_LowerGI!grouping_rule_ip_surg_abdom_aort_1</vt:lpstr>
      <vt:lpstr>IP_Surgical_UndefGI!grouping_rule_ip_surg_abdom_aort_1</vt:lpstr>
      <vt:lpstr>IP_Surgical_UpperGI!grouping_rule_ip_surg_abdom_aort_1</vt:lpstr>
      <vt:lpstr>IP_Surgical_LowerGI!grouping_rule_ip_surg_turp_1_turp_1</vt:lpstr>
      <vt:lpstr>IP_Surgical_UndefGI!grouping_rule_ip_surg_turp_1_turp_1</vt:lpstr>
      <vt:lpstr>IP_Surgical_UpperGI!grouping_rule_ip_surg_turp_1_turp_1</vt:lpstr>
      <vt:lpstr>Emergency_Room_LowerGI!grouping_rule_op_er_cholec_1_cholec_1</vt:lpstr>
      <vt:lpstr>Emergency_Room_UndefGI!grouping_rule_op_er_cholec_1_cholec_1</vt:lpstr>
      <vt:lpstr>Emergency_Room_UpperGI!grouping_rule_op_er_cholec_1_cholec_1</vt:lpstr>
      <vt:lpstr>Emergency_Room_LowerGI!grouping_rule_op_er_cholec_1_cholec_11</vt:lpstr>
      <vt:lpstr>Emergency_Room_UndefGI!grouping_rule_op_er_cholec_1_cholec_11</vt:lpstr>
      <vt:lpstr>Emergency_Room_UpperGI!grouping_rule_op_er_cholec_1_cholec_11</vt:lpstr>
      <vt:lpstr>Emergency_Room_LowerGI!grouping_rule_op_er_cholec_1_cholec_12</vt:lpstr>
      <vt:lpstr>Emergency_Room_UndefGI!grouping_rule_op_er_cholec_1_cholec_12</vt:lpstr>
      <vt:lpstr>Emergency_Room_UpperGI!grouping_rule_op_er_cholec_1_cholec_12</vt:lpstr>
      <vt:lpstr>Emergency_Room_LowerGI!grouping_rule_op_er_cholec_1_cholec_5</vt:lpstr>
      <vt:lpstr>Emergency_Room_UndefGI!grouping_rule_op_er_cholec_1_cholec_5</vt:lpstr>
      <vt:lpstr>Emergency_Room_UpperGI!grouping_rule_op_er_cholec_1_cholec_5</vt:lpstr>
      <vt:lpstr>Emergency_Room_LowerGI!grouping_rule_op_er_cholec_1_cholec_6</vt:lpstr>
      <vt:lpstr>Emergency_Room_UndefGI!grouping_rule_op_er_cholec_1_cholec_6</vt:lpstr>
      <vt:lpstr>Emergency_Room_UpperGI!grouping_rule_op_er_cholec_1_cholec_6</vt:lpstr>
      <vt:lpstr>Emergency_Room_LowerGI!grouping_rule_op_er_cholec_1_cholec_7</vt:lpstr>
      <vt:lpstr>Emergency_Room_UndefGI!grouping_rule_op_er_cholec_1_cholec_7</vt:lpstr>
      <vt:lpstr>Emergency_Room_UpperGI!grouping_rule_op_er_cholec_1_cholec_7</vt:lpstr>
      <vt:lpstr>Emergency_Room_LowerGI!grouping_rule_op_er_cholec_1_cholec_8</vt:lpstr>
      <vt:lpstr>Emergency_Room_UndefGI!grouping_rule_op_er_cholec_1_cholec_8</vt:lpstr>
      <vt:lpstr>Emergency_Room_UpperGI!grouping_rule_op_er_cholec_1_cholec_8</vt:lpstr>
      <vt:lpstr>Emergency_Room_LowerGI!grouping_rule_op_er_cholec_1_cholec_9</vt:lpstr>
      <vt:lpstr>Emergency_Room_UndefGI!grouping_rule_op_er_cholec_1_cholec_9</vt:lpstr>
      <vt:lpstr>Emergency_Room_UpperGI!grouping_rule_op_er_cholec_1_cholec_9</vt:lpstr>
      <vt:lpstr>Emergency_Room_LowerGI!Print_Area</vt:lpstr>
      <vt:lpstr>Emergency_Room_UndefGI!Print_Area</vt:lpstr>
      <vt:lpstr>Emergency_Room_UpperGI!Print_Area</vt:lpstr>
      <vt:lpstr>Episode_Exclusions!Print_Area</vt:lpstr>
      <vt:lpstr>Episode_trigger_codes!Print_Area</vt:lpstr>
      <vt:lpstr>Home_Health_LowerGI!Print_Area</vt:lpstr>
      <vt:lpstr>Home_Health_UndefGI!Print_Area</vt:lpstr>
      <vt:lpstr>Home_Health_UpperGI!Print_Area</vt:lpstr>
      <vt:lpstr>IP_Medical_UndefGI!Print_Area</vt:lpstr>
      <vt:lpstr>IP_Medical_UpperGI!Print_Area</vt:lpstr>
      <vt:lpstr>IP_Surgical_LowerGI!Print_Area</vt:lpstr>
      <vt:lpstr>IP_Surgical_UndefGI!Print_Area</vt:lpstr>
      <vt:lpstr>IP_Surgical_UpperGI!Print_Area</vt:lpstr>
      <vt:lpstr>Major_OP_LowerGI!Print_Area</vt:lpstr>
      <vt:lpstr>Major_OP_UndefGI!Print_Area</vt:lpstr>
      <vt:lpstr>Major_OP_UpperGI!Print_Area</vt:lpstr>
      <vt:lpstr>Medical_Equipment_LowerGI!Print_Area</vt:lpstr>
      <vt:lpstr>Medical_Equipment_UndefGI!Print_Area</vt:lpstr>
      <vt:lpstr>Medical_Equipment_UpperGI!Print_Area</vt:lpstr>
      <vt:lpstr>Overview!Print_Area</vt:lpstr>
      <vt:lpstr>'Physician_&amp;_Minor_OP_LowerGI'!Print_Area</vt:lpstr>
      <vt:lpstr>'Physician_&amp;_Minor_OP_UpperGI'!Print_Area</vt:lpstr>
      <vt:lpstr>Physician_And_Minor_OP_UndefGI!Print_Area</vt:lpstr>
      <vt:lpstr>Summary!Print_Area</vt:lpstr>
      <vt:lpstr>TitleRegion1.a15.b39.1</vt:lpstr>
      <vt:lpstr>TitleRegion1.a3.c6.3</vt:lpstr>
      <vt:lpstr>TitleRegion1.a3.f10.13</vt:lpstr>
      <vt:lpstr>TitleRegion1.a3.f10.20</vt:lpstr>
      <vt:lpstr>TitleRegion1.a3.f10.6</vt:lpstr>
      <vt:lpstr>TitleRegion1.a3.f13.18</vt:lpstr>
      <vt:lpstr>TitleRegion1.a3.f20.11</vt:lpstr>
      <vt:lpstr>TitleRegion1.a3.f21.7</vt:lpstr>
      <vt:lpstr>TitleRegion1.a3.f28.14</vt:lpstr>
      <vt:lpstr>TitleRegion1.a3.f30.21</vt:lpstr>
      <vt:lpstr>TitleRegion1.a3.f4.16</vt:lpstr>
      <vt:lpstr>TitleRegion1.a3.f4.23</vt:lpstr>
      <vt:lpstr>TitleRegion1.a3.f4.9</vt:lpstr>
      <vt:lpstr>TitleRegion1.a3.f6.10</vt:lpstr>
      <vt:lpstr>TitleRegion1.a3.f6.24</vt:lpstr>
      <vt:lpstr>TitleRegion1.a3.f7.17</vt:lpstr>
      <vt:lpstr>TitleRegion1.a3.f7.4</vt:lpstr>
      <vt:lpstr>TitleRegion1.a3.h10.5</vt:lpstr>
      <vt:lpstr>TitleRegion1.a3.h13.19</vt:lpstr>
      <vt:lpstr>TitleRegion1.a3.h23.8</vt:lpstr>
      <vt:lpstr>TitleRegion1.a3.h31.22</vt:lpstr>
      <vt:lpstr>TitleRegion1.a3.h35.15</vt:lpstr>
      <vt:lpstr>TitleRegion1.a3.h51.12</vt:lpstr>
      <vt:lpstr>TitleRegion1.a4.b6.25</vt:lpstr>
      <vt:lpstr>TitleRegion1.a4.c8.2</vt:lpstr>
      <vt:lpstr>TitleRegion2.a13.c29.2</vt:lpstr>
      <vt:lpstr>TitleRegion2.a41.b58.1</vt:lpstr>
      <vt:lpstr>TitleRegion2.a8.c25.3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B</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dc:subject>
  <dc:creator>Centers for Medicare &amp; Medicaid Services</dc:creator>
  <cp:keywords>Fee-for-Service, Episodes of care, definitions, supplemental QRUR, Gastrointestinal (GI) Hemorrhage</cp:keywords>
  <cp:lastModifiedBy>Acumen</cp:lastModifiedBy>
  <dcterms:created xsi:type="dcterms:W3CDTF">2015-05-27T23:13:10Z</dcterms:created>
  <dcterms:modified xsi:type="dcterms:W3CDTF">2016-10-07T00:00:53Z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