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C:\Users\ddrewry\AppData\Local\Temp\1\PK8100.tmp\"/>
    </mc:Choice>
  </mc:AlternateContent>
  <bookViews>
    <workbookView xWindow="0" yWindow="0" windowWidth="19605" windowHeight="9045" tabRatio="715"/>
  </bookViews>
  <sheets>
    <sheet name="Overview" sheetId="44" r:id="rId1"/>
    <sheet name="Summary" sheetId="81" r:id="rId2"/>
    <sheet name="Trigger_Codes" sheetId="80" r:id="rId3"/>
    <sheet name="Grouping_Codes" sheetId="53" r:id="rId4"/>
    <sheet name="Episode_Associations" sheetId="83" r:id="rId5"/>
    <sheet name="Episode_Exclusions" sheetId="82" r:id="rId6"/>
    <sheet name="Appendix" sheetId="84" r:id="rId7"/>
  </sheets>
  <definedNames>
    <definedName name="_xlnm._FilterDatabase" localSheetId="6" hidden="1">Appendix!$A$3:$E$286</definedName>
    <definedName name="_xlnm._FilterDatabase" localSheetId="4" hidden="1">Episode_Associations!$A$4:$B$29</definedName>
    <definedName name="_xlnm._FilterDatabase" localSheetId="5" hidden="1">Episode_Exclusions!$A$4:$B$12</definedName>
    <definedName name="_xlnm._FilterDatabase" localSheetId="3" hidden="1">Grouping_Codes!$A$4:$C$204</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3.5">Episode_Exclusions!$A$4:$B$14</definedName>
    <definedName name="grouping_rule_ip_med_cholec_1_cholec_12" localSheetId="6">Appendix!#REF!</definedName>
    <definedName name="grouping_rule_ip_med_cholec_1_cholec_12" localSheetId="4">Episode_Associations!#REF!</definedName>
    <definedName name="grouping_rule_ip_med_cholec_1_cholec_12" localSheetId="5">Episode_Exclusions!#REF!</definedName>
    <definedName name="grouping_rule_ip_med_cholec_1_cholec_12" localSheetId="3">Grouping_Codes!#REF!</definedName>
    <definedName name="grouping_rule_ip_med_cholec_1_cholec_13" localSheetId="6">Appendix!#REF!</definedName>
    <definedName name="grouping_rule_ip_med_cholec_1_cholec_13" localSheetId="4">Episode_Associations!#REF!</definedName>
    <definedName name="grouping_rule_ip_med_cholec_1_cholec_13" localSheetId="5">Episode_Exclusions!#REF!</definedName>
    <definedName name="grouping_rule_ip_med_cholec_1_cholec_13" localSheetId="3">Grouping_Codes!#REF!</definedName>
    <definedName name="grouping_rule_ip_med_cholec_1_cholec_14" localSheetId="6">Appendix!#REF!</definedName>
    <definedName name="grouping_rule_ip_med_cholec_1_cholec_14" localSheetId="4">Episode_Associations!#REF!</definedName>
    <definedName name="grouping_rule_ip_med_cholec_1_cholec_14" localSheetId="5">Episode_Exclusions!#REF!</definedName>
    <definedName name="grouping_rule_ip_med_cholec_1_cholec_14" localSheetId="3">Grouping_Codes!#REF!</definedName>
    <definedName name="grouping_rule_ip_surg_cholec_1_cholec_1" localSheetId="6">Appendix!#REF!</definedName>
    <definedName name="grouping_rule_ip_surg_cholec_1_cholec_1" localSheetId="4">Episode_Associations!#REF!</definedName>
    <definedName name="grouping_rule_ip_surg_cholec_1_cholec_1" localSheetId="5">Episode_Exclusions!#REF!</definedName>
    <definedName name="grouping_rule_ip_surg_cholec_1_cholec_1" localSheetId="3">Grouping_Codes!#REF!</definedName>
    <definedName name="_xlnm.Print_Area" localSheetId="6">Appendix!$A$1:$E$287</definedName>
    <definedName name="_xlnm.Print_Area" localSheetId="4">Episode_Associations!$A$1:$C$26</definedName>
    <definedName name="_xlnm.Print_Area" localSheetId="5">Episode_Exclusions!$1:$19</definedName>
    <definedName name="_xlnm.Print_Area" localSheetId="3">Grouping_Codes!$A$1:$C$205</definedName>
    <definedName name="_xlnm.Print_Area" localSheetId="0">Overview!$A$1:$B$40</definedName>
    <definedName name="_xlnm.Print_Area" localSheetId="1">Summary!$A$1:$E$47</definedName>
    <definedName name="_xlnm.Print_Area" localSheetId="2">Trigger_Codes!$A$1:$C$46</definedName>
    <definedName name="TitleRegion1.a15.b20.1">Overview!$A$15:$B$19+Overview!$A$15:$B$20</definedName>
    <definedName name="TitleRegion1.a3.c37.3">Trigger_Codes!$A$4:$C$45</definedName>
    <definedName name="TitleRegion1.a3.e286.7" localSheetId="6">Appendix!$A$3:$E$286</definedName>
    <definedName name="TitleRegion1.a4.b15.6" localSheetId="5">Episode_Exclusions!$4:$15</definedName>
    <definedName name="TitleRegion1.a4.c25.5" localSheetId="4">Episode_Associations!$A$4:$C$25</definedName>
    <definedName name="TitleRegion1.a4.c377.4">Grouping_Codes!$A$4:$C$204</definedName>
    <definedName name="TitleRegion1.a4.e7.2">Summary!$A$4:$E$7</definedName>
    <definedName name="TitleRegion2.a10.e13.2">Summary!$A$10:$E$13</definedName>
    <definedName name="TitleRegion2.a22.b38.1">Overview!$A$22:$B$38</definedName>
    <definedName name="TitleRegion3.a17.e47.2">Summary!$A$17:$E$45</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<sst xmlns="http://schemas.openxmlformats.org/spreadsheetml/2006/main" count="2485" uniqueCount="1191">
  <si>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</si>
  <si>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</si>
  <si>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</si>
  <si>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</si>
  <si>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</si>
  <si>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</si>
  <si>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</si>
  <si>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</si>
  <si>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</si>
  <si>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</si>
  <si>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</si>
  <si>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</si>
  <si>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</si>
  <si>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</si>
  <si>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</si>
  <si>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</si>
  <si>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</si>
  <si>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</si>
  <si>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</si>
  <si>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</si>
  <si>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</si>
  <si>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</si>
  <si>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</si>
  <si>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</si>
  <si>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</si>
  <si>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</si>
  <si>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</si>
  <si>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</si>
  <si>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</si>
  <si>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Additional information can be found on this CMS website.</t>
  </si>
  <si>
    <t>Summary</t>
  </si>
  <si>
    <t>Grouping rule specifications</t>
  </si>
  <si>
    <t>Trigger codes</t>
  </si>
  <si>
    <t>Table of Contents</t>
  </si>
  <si>
    <t>Episode Clinical Summary</t>
  </si>
  <si>
    <t>Key Terms and Acronyms</t>
  </si>
  <si>
    <t>A. Key Definitions</t>
  </si>
  <si>
    <t>Episode Name:</t>
  </si>
  <si>
    <t>Grouping Step</t>
  </si>
  <si>
    <t>Step 1</t>
  </si>
  <si>
    <t>Step 2</t>
  </si>
  <si>
    <t>Step 3</t>
  </si>
  <si>
    <t>B. Grouping Claims Into Interventions Before Grouping to Episodes</t>
  </si>
  <si>
    <t>Grouping Method</t>
  </si>
  <si>
    <t>Intervention Type</t>
  </si>
  <si>
    <t>Criteria</t>
  </si>
  <si>
    <t>All Other OP</t>
  </si>
  <si>
    <t>Code Type</t>
  </si>
  <si>
    <t>Code</t>
  </si>
  <si>
    <t>Code Description</t>
  </si>
  <si>
    <t>Table 2: Grouping Codes</t>
  </si>
  <si>
    <t>ICD-9 CM Diagnosis</t>
  </si>
  <si>
    <t xml:space="preserve">MSDRG </t>
  </si>
  <si>
    <t xml:space="preserve"> </t>
  </si>
  <si>
    <t>Grouping_Codes</t>
  </si>
  <si>
    <t>List of all codes that can be grouped to the episode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</si>
  <si>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</si>
  <si>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</si>
  <si>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</si>
  <si>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</si>
  <si>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</si>
  <si>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</si>
  <si>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t>Table 1: Triggering Codes</t>
  </si>
  <si>
    <t>Claims are grouped to episodes based on the grouping rules described in section B and C of the "Summary" tab.</t>
  </si>
  <si>
    <t>Medicare-Severity Diagnosis-Related Group</t>
  </si>
  <si>
    <t>Relevant Services</t>
  </si>
  <si>
    <t>Relevant Diagnoses</t>
  </si>
  <si>
    <t>* Sub-acute IP stays are defined as IP stays with the last four digits of the provider number in one of the following ranges: 2000-2299; 3025-3099; R000-R999; or T000-T999.</t>
  </si>
  <si>
    <t>C. Hierarchy for Grouping Interventions to Episodes</t>
  </si>
  <si>
    <t>Group to Episode Type</t>
  </si>
  <si>
    <t>Procedural</t>
  </si>
  <si>
    <t>Condition</t>
  </si>
  <si>
    <t>X</t>
  </si>
  <si>
    <t>All Other PB and DME</t>
  </si>
  <si>
    <t>* A "condition episode a procedural episode treats" is a condition with which the procedural episode is associated.</t>
  </si>
  <si>
    <t>Episode Exclusion</t>
  </si>
  <si>
    <t>Episodes that do not group their triggering claim</t>
  </si>
  <si>
    <t>Episodes triggered by a zero cost claim</t>
  </si>
  <si>
    <t>Episodes that are zero total cost</t>
  </si>
  <si>
    <t>Episodes with a same day IP transfer on the trigger date</t>
  </si>
  <si>
    <t>Episodes with a sub-category or an MS-DRG on the triggering IP claim not recommended for reporting*</t>
  </si>
  <si>
    <t>Procedural episodes classified as bilateral procedures***</t>
  </si>
  <si>
    <t>***Bilateral procedures include same day procedures on both sides of the body (e.g., knee replacement in both legs) or staged procedures (e.g., cataract surgery on the left eye and then again on the right eye two weeks later).</t>
  </si>
  <si>
    <t>Episode_Exclusions</t>
  </si>
  <si>
    <t>List of episode exclusions</t>
  </si>
  <si>
    <t>End of Worksheet</t>
  </si>
  <si>
    <r>
      <t xml:space="preserve">Medicare Fee-For-Service
2015 Supplemental QRUR: Episodes of Care
</t>
    </r>
    <r>
      <rPr>
        <b/>
        <i/>
        <sz val="16"/>
        <rFont val="Times New Roman"/>
        <family val="1"/>
      </rPr>
      <t>Episode Definitions - Method A</t>
    </r>
  </si>
  <si>
    <t>September 2016</t>
  </si>
  <si>
    <t>Look-Back Period (before date of Trigger Event):</t>
  </si>
  <si>
    <t>Trigger Event:</t>
  </si>
  <si>
    <t>Fixed-length Closing Window (after date of Trigger Event):</t>
  </si>
  <si>
    <t>Episode Window</t>
  </si>
  <si>
    <r>
      <rPr>
        <b/>
        <sz val="12"/>
        <color theme="1"/>
        <rFont val="Times New Roman"/>
        <family val="1"/>
      </rPr>
      <t>Rationale and Feedback</t>
    </r>
    <r>
      <rPr>
        <sz val="12"/>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</si>
  <si>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</si>
  <si>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t>Fixed-length Closing Window</t>
  </si>
  <si>
    <t>ICD-10 CM Diagnosis</t>
  </si>
  <si>
    <t>International Classification of Disease-10th Revision Clinical Modification Diagnosis Codes</t>
  </si>
  <si>
    <t>Look-Back Period</t>
  </si>
  <si>
    <t>Interval of time before a trigger event that can capture relevant services for the episode provided before the trigger date of the episode</t>
  </si>
  <si>
    <t>International Classification of Disease-9th Revision Clinical Modification Diagnosis Codes</t>
  </si>
  <si>
    <t>Pre-determined period of time that the episode is open after the trigger date.*</t>
  </si>
  <si>
    <t>*Episodes constructed using Method A can have an end date outside of the close period due to episode associations or the merging of two episodes of the same type.</t>
  </si>
  <si>
    <t>The trigger event is the clinical event that opens an episode.  Condition episodes are triggered by the presence of a specific ICD code on a claim.  Procedural episodes are triggered by the presence of a specific ICD procedure or HCPCS code on a claim.</t>
  </si>
  <si>
    <t>Relevant services are procedures that may have potential clinical relatedness to a particular episode, but could also be relevant to other episodes (e.g., diagnostic testing).  Clinicians identified procedures as relevant services for each episode type.  Relevant services are typically only grouped to an episode if accompanied by a relevant diagnosis, as specified in the grouping hierarchy below.</t>
  </si>
  <si>
    <t>Relevant diagnoses are signs, symptoms, and common complications plausibly related to the episode condition or procedure.  A relevant diagnosis can also be an indication for a procedural episode.  Relevant diagnoses are identified by clinicians for each episode type.</t>
  </si>
  <si>
    <t>To facilitate grouping related services, the services are grouped into "interventions" according to the following steps:</t>
  </si>
  <si>
    <t>Identify claim lines that will get grouped together (e.g. professional and technical components of a test, or claims billed by the main and assistant surgeons).  These service pairs are constructed based on service codes, modifiers, place of service, and date of service.  The resulting pairs are considered “interventions”.  Each intervention is represented by the services and diagnosis codes of the primary claim or claim line.</t>
  </si>
  <si>
    <t>Assign interventions to the open episode(s) to which it is most closely associated based on the claim type, service code, and principal diagnosis of the primary claim in each intervention, using the grouping hierarchy listed below.</t>
  </si>
  <si>
    <t xml:space="preserve">Re-assign interventions that have a corresponding institutional intervention to the same episode(s) that the institutional claim was grouped to, according to the following rules:
    - For all PB, OP, HS, and DME interventions occurring during an acute IP intervention, group with the IP intervention.  
    - For all sub-acute IP,* SNF, and HH interventions that have a preceding qualifying acute IP intervention, group with the IP 
      intervention.
    - For all PB claims occurring during a SNF intervention, group with the SNF intervention.
    - For all interventions with an ambulance code and the same date as an IP, OP, or SNF intervention, group with the IP, OP, or SNF
      intervention.
</t>
  </si>
  <si>
    <t>Services and diagnoses are classified as related to the episode ("relevant") by clinicians.  An intervention is associated to the open episode or episode(s) to which it is most closely associated based on the following hierarchy.  This hierarchy also specifies which episode type the intervention will be assigned.</t>
  </si>
  <si>
    <t>3) Principal diagnosis is relevant, or principal diagnosis is a trigger for a condition episode related to the open condition episode, or principal diagnosis is a trigger for condition episode a procedural episode treats</t>
  </si>
  <si>
    <t>2) Any diagnosis is relevant</t>
  </si>
  <si>
    <t>2) Procedure is specific and principal diagnosis is a trigger for condition episode a procedural episode treats</t>
  </si>
  <si>
    <t>3) Procedure is specific and principal diagnosis is relevant, or a trigger for a condition episode related to an open condition episode</t>
  </si>
  <si>
    <t>4) Procedure is specific</t>
  </si>
  <si>
    <t>6) Procedure is relevant and principal diagnosis is relevant, or a trigger for a condition episode related to an open condition episode</t>
  </si>
  <si>
    <t>5) Procedure is relevant and principal diagnosis is a trigger for condition episode</t>
  </si>
  <si>
    <t>2) Procedure is specific and any diagnosis is a trigger for a condition episode or a condition episode a procedural episode treats</t>
  </si>
  <si>
    <t>3) Procedure is specific and any diagnosis is relevant, or a trigger for a condition episode related to an open condition episode</t>
  </si>
  <si>
    <t>8) Procedure is relevant and secondary diagnosis is relevant, or a trigger for a condition episode related to an open condition episode</t>
  </si>
  <si>
    <t>7) Procedure is relevant and secondary diagnosis is a trigger for condition episode</t>
  </si>
  <si>
    <t>7) Principal diagnosis is relevant, or a trigger for a condition episode related to an open condition episode</t>
  </si>
  <si>
    <t>4) Procedure is relevant and any diagnosis is a trigger for condition episode</t>
  </si>
  <si>
    <t>5) Procedure is relevant and any diagnosis is relevant</t>
  </si>
  <si>
    <t>HH not occurring within 20 days after an IP stay, Hospice, and SNF not occurring within 30 days after an IP stay</t>
  </si>
  <si>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</si>
  <si>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Table 3: Episode Associations</t>
  </si>
  <si>
    <t>Primary Episode</t>
  </si>
  <si>
    <t>Associated Episode</t>
  </si>
  <si>
    <t>Association Type</t>
  </si>
  <si>
    <t>Table 4: Episode Exclusions</t>
  </si>
  <si>
    <r>
      <rPr>
        <b/>
        <sz val="12"/>
        <rFont val="Times New Roman"/>
        <family val="1"/>
      </rPr>
      <t>Defining Episodes</t>
    </r>
    <r>
      <rPr>
        <sz val="12"/>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</si>
  <si>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Episodes that do not group an IP stay that has trigger code for the episode and is concurrent with the episode's trigger date</t>
  </si>
  <si>
    <t>Episodes that group chemotherapy or cancer radiation services</t>
  </si>
  <si>
    <t>Episodes with sequela episodes that have no end date, such as chronic condition episodes**</t>
  </si>
  <si>
    <t>**Sequelae episodes are complications or following episodes associated with a primary episode.  More information can be found on the Episode Associations tab of this workbook.</t>
  </si>
  <si>
    <t>Procedural episodes combinations that make up less than 5% of episodes within the episode type</t>
  </si>
  <si>
    <t>This tab lists procedural episodes that treat the condition episode and sequela episodes.  For condition episode types, any procedural episodes listed are designated to clinically treat the condition episode.  All claims grouped to the procedural episode are subsequently grouped to condition episode that they treat.  Sequela episodes are complications or following episodes associated with the primary episode, which can be a condition or procedural episode type.  The episode type included in this workbook is the “primary episode” for the listed sequela associations.  All claims grouped to the sequela episode are subsequently grouped to the associated parent episode. Please see the Episode Definition File for the sequela or procedural episode type for a complete list of their trigger and grouping codes. If an episode type is not reported in the 2015 Supplemental QRURs, please see the corresponding appendix at the end of this document for a complete list of trigger and grouping codes.</t>
  </si>
  <si>
    <t>Grouping Rule</t>
  </si>
  <si>
    <t>Appendix listing episode definitions for associated episode types that are not reported</t>
  </si>
  <si>
    <t>Appendix Table 1: Episode Definition for Non-Reported Episode Types</t>
  </si>
  <si>
    <t>This sheet lists trigger codes and grouping codes for all non-reported episode types that are sequelae of the reported episode type in this workbook, as described on the Episode_Associations tab.</t>
  </si>
  <si>
    <t>Episode Type</t>
  </si>
  <si>
    <t xml:space="preserve">Percutaneous Coronary Intervention (PCI) </t>
  </si>
  <si>
    <t xml:space="preserve">30 days </t>
  </si>
  <si>
    <t xml:space="preserve">Surgical Event </t>
  </si>
  <si>
    <t xml:space="preserve">90 days </t>
  </si>
  <si>
    <t xml:space="preserve">PCI </t>
  </si>
  <si>
    <t xml:space="preserve">00.66 </t>
  </si>
  <si>
    <t xml:space="preserve">ICD-9 CM Procedure </t>
  </si>
  <si>
    <t xml:space="preserve">Percutaneous transluminal coronary angioplasty [PTCA] </t>
  </si>
  <si>
    <t xml:space="preserve">17.55 </t>
  </si>
  <si>
    <t xml:space="preserve">Transluminal coronary atherectomy </t>
  </si>
  <si>
    <t xml:space="preserve">36.01 </t>
  </si>
  <si>
    <t xml:space="preserve">36.02 </t>
  </si>
  <si>
    <t xml:space="preserve">36.05 </t>
  </si>
  <si>
    <t xml:space="preserve">36.06 </t>
  </si>
  <si>
    <t xml:space="preserve">Insertion of non-drug-eluting coronary artery stent(s) </t>
  </si>
  <si>
    <t xml:space="preserve">36.07 </t>
  </si>
  <si>
    <t xml:space="preserve">Insertion of drug-eluting coronary artery stent(s) </t>
  </si>
  <si>
    <t xml:space="preserve">36.09 </t>
  </si>
  <si>
    <t xml:space="preserve">Other removal of coronary artery obstruction </t>
  </si>
  <si>
    <t xml:space="preserve">92920 </t>
  </si>
  <si>
    <t xml:space="preserve">CPT </t>
  </si>
  <si>
    <t xml:space="preserve">Balloon Dilation Of Narrowed Or Blocked Major Coronary Artery Or Branch (Accessed Through The Skin) </t>
  </si>
  <si>
    <t xml:space="preserve">92921 </t>
  </si>
  <si>
    <t xml:space="preserve">92924 </t>
  </si>
  <si>
    <t xml:space="preserve">Removal Of Plaque Of Major Coronary Artery Or Branch, Accessed Through The Skin </t>
  </si>
  <si>
    <t xml:space="preserve">92925 </t>
  </si>
  <si>
    <t xml:space="preserve">92928 </t>
  </si>
  <si>
    <t xml:space="preserve">Catheter Insertion Of Stents In Major Coronary Artery Or Branch, Accessed Through The Skin </t>
  </si>
  <si>
    <t xml:space="preserve">92929 </t>
  </si>
  <si>
    <t xml:space="preserve">Catheter Placement Of Stents In Major Coronary Artery Or Branch, Accessed Through The Skin </t>
  </si>
  <si>
    <t xml:space="preserve">92933 </t>
  </si>
  <si>
    <t xml:space="preserve">Removal Of Plaque And Insertion Of Stent In Major Coronary Artery Or Branch, Accessed Through The Skin </t>
  </si>
  <si>
    <t xml:space="preserve">92934 </t>
  </si>
  <si>
    <t xml:space="preserve">92937 </t>
  </si>
  <si>
    <t xml:space="preserve">Insertion Of Stent, Removal Of Plaque And/Or Balloon Dilation Of Coronary Vessel, Accessed Through The Skin </t>
  </si>
  <si>
    <t xml:space="preserve">92938 </t>
  </si>
  <si>
    <t xml:space="preserve">92941 </t>
  </si>
  <si>
    <t xml:space="preserve">Insertion Of Stent, Removal Of Plaque And/Or Balloon Dilation Of Coronary Vessel During Heart Attack, Accessed Through The Skin </t>
  </si>
  <si>
    <t xml:space="preserve">92943 </t>
  </si>
  <si>
    <t xml:space="preserve">92944 </t>
  </si>
  <si>
    <t xml:space="preserve">92973 </t>
  </si>
  <si>
    <t xml:space="preserve">Removal Of Blood Clot In Heart Artery, Accessed Through The Skin </t>
  </si>
  <si>
    <t xml:space="preserve">92975 </t>
  </si>
  <si>
    <t xml:space="preserve">Infusion Of Heart Artery To Dissolve Blood Clot With X-Ray Imaging </t>
  </si>
  <si>
    <t xml:space="preserve">92977 </t>
  </si>
  <si>
    <t xml:space="preserve">Infusion Of Drug Into Vein To Dissolve Coronary Blood Clot </t>
  </si>
  <si>
    <t xml:space="preserve">92980 </t>
  </si>
  <si>
    <t xml:space="preserve">Transcatheter Placement Of An Intracoronary Stent(S), Percutaneous, With Or Without Other Therapeutic Intervention, Any Method; Single Vessel </t>
  </si>
  <si>
    <t xml:space="preserve">92981 </t>
  </si>
  <si>
    <t xml:space="preserve">Transcatheter Placement Of An Intracoronary Stent(S), Percutaneous, With Or Without Other Therapeutic Intervention, Any Method; Each Additional Vessel (List Separately In Addition To Code For Primary </t>
  </si>
  <si>
    <t xml:space="preserve">92982 </t>
  </si>
  <si>
    <t xml:space="preserve">Percutaneous Transluminal Coronary Balloon Angioplasty; Single Vessel </t>
  </si>
  <si>
    <t xml:space="preserve">92984 </t>
  </si>
  <si>
    <t xml:space="preserve">Percutaneous Transluminal Coronary Balloon Angioplasty; Each Additional Vessel (List Separately In Addition To Code For Primary Procedure) </t>
  </si>
  <si>
    <t xml:space="preserve">92995 </t>
  </si>
  <si>
    <t xml:space="preserve">Percutaneous Transluminal Coronary Atherectomy, By Mechanical Or Other Method, With Or Without Balloon Angioplasty; Single Vessel </t>
  </si>
  <si>
    <t xml:space="preserve">92996 </t>
  </si>
  <si>
    <t xml:space="preserve">Percutaneous Transluminal Coronary Atherectomy, By Mechanical Or Other Method, With Or Without Balloon Angioplasty; Each Additional Vessel (List Separately In Addition To Code For Primary Procedure) </t>
  </si>
  <si>
    <t xml:space="preserve">C9600 </t>
  </si>
  <si>
    <t xml:space="preserve">HCPCS </t>
  </si>
  <si>
    <t xml:space="preserve">Percutaneous Transcatheter Placement Of Drug Eluting Intracoronary Stent(S), With Coronary Angioplasty When Performed; Single Major Coronary Artery Or Branch </t>
  </si>
  <si>
    <t xml:space="preserve">C9601 </t>
  </si>
  <si>
    <t xml:space="preserve">Percutaneous Transcatheter Placement Of Drug-Eluting Intracoronary Stent(S), With Coronary Angioplasty When Performed;  Each Additional Branch Of A Major Coronary Artery (List Separately In Addition T </t>
  </si>
  <si>
    <t xml:space="preserve">C9602 </t>
  </si>
  <si>
    <t xml:space="preserve">Percutaneous Transluminal Coronary Atherectomy, With Drug Eluting Intracoronary Stent, With Coronary Angioplasty When Performed; Single Major Coronary Artery Or Branch </t>
  </si>
  <si>
    <t xml:space="preserve">C9603 </t>
  </si>
  <si>
    <t xml:space="preserve">Percutaneous Transluminal Coronary Atherectomy, With Drug-Eluting Intracoronary Stent, With Coronary Angioplasty When Performed; Each Additional Branch Of A Major Coronary Artery (List Separately In A </t>
  </si>
  <si>
    <t xml:space="preserve">C9604 </t>
  </si>
  <si>
    <t xml:space="preserve">Percutaneous Transluminal Revascularization Of Or Through Coronary Artery Bypass Graft (Internal Mammary, Free Arterial, Venous), Any Combination Of Drug-Eluting Intracoronary Stent, Atherectomy And A </t>
  </si>
  <si>
    <t xml:space="preserve">C9605 </t>
  </si>
  <si>
    <t xml:space="preserve">C9606 </t>
  </si>
  <si>
    <t xml:space="preserve">Percutaneous Transluminal Revascularization Of Acute Total/Subtotal Occlusion During Acute Myocardial Infarction, Coronary Artery Or Coronary Artery Bypass Graft, Any Combination Of Drug-Eluting Intra </t>
  </si>
  <si>
    <t xml:space="preserve">C9607 </t>
  </si>
  <si>
    <t xml:space="preserve">Percutaneous Transluminal Revascularization Of Chronic Total Occlusion, Coronary Artery, Coronary Artery Branch, Or Coronary Artery Bypass Graft, Any Combination Of Drug-Eluting Intracoronary Stent, A </t>
  </si>
  <si>
    <t xml:space="preserve">C9608 </t>
  </si>
  <si>
    <t xml:space="preserve">G0290 </t>
  </si>
  <si>
    <t xml:space="preserve">Transcatheter Placement Of A Drug Eluting Intracoronary Stent(S), Percutaneous, With Or Without Other Therapeutic Intervention, Any Method; Single Vessel </t>
  </si>
  <si>
    <t xml:space="preserve">G0291 </t>
  </si>
  <si>
    <t xml:space="preserve">Transcatheter Placement Of A Drug Eluting Intracoronary Stent(S), Percutaneous, With Or Without Other Therapeutic Intervention, Any Method; Each Additional Vessel </t>
  </si>
  <si>
    <t xml:space="preserve">00537 </t>
  </si>
  <si>
    <t xml:space="preserve">Anesthesia For Procedure On Heart To Correct Abnormal Rhythm </t>
  </si>
  <si>
    <t xml:space="preserve">00560 </t>
  </si>
  <si>
    <t xml:space="preserve">Anesthesia For Procedure On Heart And Great Blood Vessels </t>
  </si>
  <si>
    <t xml:space="preserve">01270 </t>
  </si>
  <si>
    <t xml:space="preserve">Anesthesia For Procedure On Arteries Of Upper Leg </t>
  </si>
  <si>
    <t xml:space="preserve">21501 </t>
  </si>
  <si>
    <t xml:space="preserve">Incision And Drainage Of Abscess Or Blood Accumulation In Soft Tissues Of Neck Or Chest </t>
  </si>
  <si>
    <t xml:space="preserve">33210 </t>
  </si>
  <si>
    <t xml:space="preserve">Placement Of Temporary Pacemaker Leads </t>
  </si>
  <si>
    <t xml:space="preserve">33282 </t>
  </si>
  <si>
    <t xml:space="preserve">Implantation Patient-Activated Heart Monitoring Device </t>
  </si>
  <si>
    <t xml:space="preserve">33967 </t>
  </si>
  <si>
    <t xml:space="preserve">Insertion Of Assistive Heart Blood Flow Device Into Aorta, Accessed Through The Skin </t>
  </si>
  <si>
    <t xml:space="preserve">33968 </t>
  </si>
  <si>
    <t xml:space="preserve">Removal Of Blood Flow Assist Device In Aorta, Accessed Through The Skin </t>
  </si>
  <si>
    <t xml:space="preserve">35475 </t>
  </si>
  <si>
    <t xml:space="preserve">Balloon Dilation Of Narrowed Or Blocked Upper Arm Artery, Accessed Through The Skin </t>
  </si>
  <si>
    <t xml:space="preserve">35820 </t>
  </si>
  <si>
    <t xml:space="preserve">Exploration Of Chest For Postsurgical Bleeding, Blood Clot, Or Infection </t>
  </si>
  <si>
    <t xml:space="preserve">36200 </t>
  </si>
  <si>
    <t xml:space="preserve">Insertion Of Catheter Into Aorta </t>
  </si>
  <si>
    <t xml:space="preserve">36430 </t>
  </si>
  <si>
    <t xml:space="preserve">Transfusion Of Blood Or Blood Products </t>
  </si>
  <si>
    <t xml:space="preserve">36556 </t>
  </si>
  <si>
    <t xml:space="preserve">Insertion Of Central Venous Catheter For Infusion, Patient 5 Years Or Older </t>
  </si>
  <si>
    <t xml:space="preserve">36620 </t>
  </si>
  <si>
    <t xml:space="preserve">Insertion Of Arterial Catheter For Blood Sampling Or Infusion, Accessed Through The Skin </t>
  </si>
  <si>
    <t xml:space="preserve">37205 </t>
  </si>
  <si>
    <t xml:space="preserve">Insertion Of Stent Into Blood Vessel </t>
  </si>
  <si>
    <t xml:space="preserve">71010 </t>
  </si>
  <si>
    <t xml:space="preserve">X-Ray Of Chest, 1 View, Front </t>
  </si>
  <si>
    <t xml:space="preserve">71020 </t>
  </si>
  <si>
    <t xml:space="preserve">X-Ray Of Chest, 2 Views, Front And Side </t>
  </si>
  <si>
    <t xml:space="preserve">71250 </t>
  </si>
  <si>
    <t xml:space="preserve">Ct Scan Chest </t>
  </si>
  <si>
    <t xml:space="preserve">71260 </t>
  </si>
  <si>
    <t xml:space="preserve">Ct Scan Chest With Contrast </t>
  </si>
  <si>
    <t xml:space="preserve">71270 </t>
  </si>
  <si>
    <t xml:space="preserve">Ct Scan Chest Before And After Contrast </t>
  </si>
  <si>
    <t xml:space="preserve">71275 </t>
  </si>
  <si>
    <t xml:space="preserve">Ct Scan Of Blood Vessels In Chest With Contrast </t>
  </si>
  <si>
    <t xml:space="preserve">74174 </t>
  </si>
  <si>
    <t xml:space="preserve">Ct Scan Of Abdominal And Pelvic Blood Vessels With Contrast </t>
  </si>
  <si>
    <t xml:space="preserve">74176 </t>
  </si>
  <si>
    <t xml:space="preserve">Ct Scan Of Abdomen And Pelvis </t>
  </si>
  <si>
    <t xml:space="preserve">75557 </t>
  </si>
  <si>
    <t xml:space="preserve">Mri Of Heart </t>
  </si>
  <si>
    <t xml:space="preserve">75561 </t>
  </si>
  <si>
    <t xml:space="preserve">Mri Of Heart Before And After Contrast </t>
  </si>
  <si>
    <t xml:space="preserve">75563 </t>
  </si>
  <si>
    <t xml:space="preserve">Mri Of Heart Before And After Contrast With Stress Imaging </t>
  </si>
  <si>
    <t xml:space="preserve">75574 </t>
  </si>
  <si>
    <t xml:space="preserve">Ct Scan Of Heart Blood Vessels And Grafts With Contrast Dye </t>
  </si>
  <si>
    <t xml:space="preserve">75625 </t>
  </si>
  <si>
    <t xml:space="preserve">Radiological Supervision And Interpretation X-Ray Of Abdominal Aorta </t>
  </si>
  <si>
    <t xml:space="preserve">75710 </t>
  </si>
  <si>
    <t xml:space="preserve">Radiological Supervision And Interpretation Of Imaging Of Artery Of One Arm Or Leg </t>
  </si>
  <si>
    <t xml:space="preserve">75898 </t>
  </si>
  <si>
    <t xml:space="preserve">Imaging Of Blood Vessel </t>
  </si>
  <si>
    <t xml:space="preserve">77001 </t>
  </si>
  <si>
    <t xml:space="preserve">Fluoroscopic Guidance For Insertion, Replacement Or Removal Of Central Venous Access Device </t>
  </si>
  <si>
    <t xml:space="preserve">78451 </t>
  </si>
  <si>
    <t xml:space="preserve">Nuclear Medicine Study Of Vessels Of Heart Using Drugs Or Exercise Single Study </t>
  </si>
  <si>
    <t xml:space="preserve">78452 </t>
  </si>
  <si>
    <t xml:space="preserve">Nuclear Medicine Study Of Vessels Of Heart Using Drugs Or Exercise Multiple Studies </t>
  </si>
  <si>
    <t xml:space="preserve">78492 </t>
  </si>
  <si>
    <t xml:space="preserve">Nuclear Medicine Study Heart Muscle At Rest And/Or Stress Multiple Studies </t>
  </si>
  <si>
    <t xml:space="preserve">80048 </t>
  </si>
  <si>
    <t xml:space="preserve">Blood Test, Basic Group Of Blood Chemicals </t>
  </si>
  <si>
    <t xml:space="preserve">82550 </t>
  </si>
  <si>
    <t xml:space="preserve">Creatine Kinase (Cardiac Enzyme) Level </t>
  </si>
  <si>
    <t xml:space="preserve">82553 </t>
  </si>
  <si>
    <t xml:space="preserve">83735 </t>
  </si>
  <si>
    <t xml:space="preserve">Magnesium Level </t>
  </si>
  <si>
    <t xml:space="preserve">83874 </t>
  </si>
  <si>
    <t xml:space="preserve">Myoglobin (Muscle Protein) Level </t>
  </si>
  <si>
    <t xml:space="preserve">83880 </t>
  </si>
  <si>
    <t xml:space="preserve">Natriuretic Peptide (Heart And Blood Vessel Protein) Level </t>
  </si>
  <si>
    <t xml:space="preserve">84484 </t>
  </si>
  <si>
    <t xml:space="preserve">Troponin (Protein) Analysis </t>
  </si>
  <si>
    <t xml:space="preserve">85027 </t>
  </si>
  <si>
    <t xml:space="preserve">Complete Blood Cell Count (Red Cells, White Blood Cell, Platelets), Automated Test </t>
  </si>
  <si>
    <t xml:space="preserve">85610 </t>
  </si>
  <si>
    <t xml:space="preserve">Blood Test, Clotting Time </t>
  </si>
  <si>
    <t xml:space="preserve">85730 </t>
  </si>
  <si>
    <t xml:space="preserve">Coagulation Assessment Blood Test </t>
  </si>
  <si>
    <t xml:space="preserve">92950 </t>
  </si>
  <si>
    <t xml:space="preserve">Attempt To Restart Heart And Lungs </t>
  </si>
  <si>
    <t xml:space="preserve">92960 </t>
  </si>
  <si>
    <t xml:space="preserve">External Shock To Heart To Regulate Heart Beat </t>
  </si>
  <si>
    <t xml:space="preserve">92986 </t>
  </si>
  <si>
    <t xml:space="preserve">Catheter Based Repair Of Left Lower Heart (Aortic) Valve, Accessed Through The Skin </t>
  </si>
  <si>
    <t xml:space="preserve">93000 </t>
  </si>
  <si>
    <t xml:space="preserve">Routine Ekg Using At Least 12 Leads Including Interpretation And Report </t>
  </si>
  <si>
    <t xml:space="preserve">93005 </t>
  </si>
  <si>
    <t xml:space="preserve">Routine Electrocardiogram (Ekg) With Tracing Using At Least 12 Leads </t>
  </si>
  <si>
    <t xml:space="preserve">93010 </t>
  </si>
  <si>
    <t xml:space="preserve">Routine Electrocardiogram (Ekg) Using At Least 12 Leads With Interpretation And Report </t>
  </si>
  <si>
    <t xml:space="preserve">93015 </t>
  </si>
  <si>
    <t xml:space="preserve">Exercise Or Drug-Induced Heart And Blood Vessel Stress Test With Ekg Monitoring, Physician Supervision, Interpretation, And Report </t>
  </si>
  <si>
    <t xml:space="preserve">93016 </t>
  </si>
  <si>
    <t xml:space="preserve">Exercise Or Drug-Induced Heart And Blood Vessel Stress Test With Ekg Monitoring And Physician Supervision </t>
  </si>
  <si>
    <t xml:space="preserve">93017 </t>
  </si>
  <si>
    <t xml:space="preserve">Exercise Or Drug-Induced Heart And Blood Vessel Stress Test With Ekg Tracing And Monitoring </t>
  </si>
  <si>
    <t xml:space="preserve">93018 </t>
  </si>
  <si>
    <t xml:space="preserve">Exercise Or Drug-Induced Heart And Blood Vessel Stress Test With Ekg Monitoring, Physician Interpretation And Report </t>
  </si>
  <si>
    <t xml:space="preserve">93040 </t>
  </si>
  <si>
    <t xml:space="preserve">Tracing Of Electrical Activity Of Heart Using 1-3 Leads With Interpretation And Report </t>
  </si>
  <si>
    <t xml:space="preserve">93041 </t>
  </si>
  <si>
    <t xml:space="preserve">Tracing Of Electrical Activity Of The Heart Using 1-3 Leads </t>
  </si>
  <si>
    <t xml:space="preserve">93042 </t>
  </si>
  <si>
    <t xml:space="preserve">Interpretation And Report Of Electrical Activity Of Heart Using 1-3 Leads </t>
  </si>
  <si>
    <t xml:space="preserve">93226 </t>
  </si>
  <si>
    <t xml:space="preserve">Heart Rhythm Analysis, Interpretation And Report Of 48-Hour Ekg </t>
  </si>
  <si>
    <t xml:space="preserve">93229 </t>
  </si>
  <si>
    <t xml:space="preserve">Heart Rhythm Tracing, Computer Analysis, Physician Prescribed Transmission Of Patient-Triggered Events Greater Than 24-Hour Ekg Up To 30 Days </t>
  </si>
  <si>
    <t xml:space="preserve">93271 </t>
  </si>
  <si>
    <t xml:space="preserve">Heart Rhythm Symptom-Related Transmission And Analysis Of 24-Hour Ekg Monitoring Up To 30 Days </t>
  </si>
  <si>
    <t xml:space="preserve">93306 </t>
  </si>
  <si>
    <t xml:space="preserve">Ultrasound Examination Of Heart Including Color-Depicted Blood Flow Rate, Direction, And Valve Function </t>
  </si>
  <si>
    <t xml:space="preserve">93307 </t>
  </si>
  <si>
    <t xml:space="preserve">Chest Ultrasound Examination Of Heart </t>
  </si>
  <si>
    <t xml:space="preserve">93308 </t>
  </si>
  <si>
    <t xml:space="preserve">Follow-Up Or Limited Ultrasound Examination Of Heart </t>
  </si>
  <si>
    <t xml:space="preserve">93312 </t>
  </si>
  <si>
    <t xml:space="preserve">Insertion Of Probe In Esophagus For Heart Ultrasound Examination Including Interpretation And Report </t>
  </si>
  <si>
    <t xml:space="preserve">93313 </t>
  </si>
  <si>
    <t xml:space="preserve">Insertion Of Probe In Esophagus For Heart Ultrasound Examination </t>
  </si>
  <si>
    <t xml:space="preserve">93320 </t>
  </si>
  <si>
    <t xml:space="preserve">Doppler Ultrasound Study Of Heart Blood Flow, Valves, And Chambers </t>
  </si>
  <si>
    <t xml:space="preserve">93325 </t>
  </si>
  <si>
    <t xml:space="preserve">Doppler Ultrasound Study Of Color-Directed Heart Blood Flow, Rate, And Valve Function </t>
  </si>
  <si>
    <t xml:space="preserve">93350 </t>
  </si>
  <si>
    <t xml:space="preserve">Ultrasound Examination Of The Heart Performed During Rest, Exercise, And/Or Drug-Induced Stress With Interpretation And Report </t>
  </si>
  <si>
    <t xml:space="preserve">93351 </t>
  </si>
  <si>
    <t xml:space="preserve">Ultrasound Examination And Continuous Monitoring Of The Heart Performed During Rest, Exercise, And/Or Drug-Induced Stress With Interpretation And Report </t>
  </si>
  <si>
    <t xml:space="preserve">93503 </t>
  </si>
  <si>
    <t xml:space="preserve">Insertion Of Catheter Into Right Upper Heart Chamber And Pulmonary (Lung) Artery For Monitoring Purposes </t>
  </si>
  <si>
    <t xml:space="preserve">93580 </t>
  </si>
  <si>
    <t xml:space="preserve">Catheter Based Closure Of Congenital Heart Defect With Implant, Accessed Through The Skin </t>
  </si>
  <si>
    <t xml:space="preserve">93650 </t>
  </si>
  <si>
    <t xml:space="preserve">Insertion Of Catheters For Creation Of Complete Heart Block </t>
  </si>
  <si>
    <t xml:space="preserve">93797 </t>
  </si>
  <si>
    <t xml:space="preserve">Physician Services For Outpatient Heart Cardiac Rehabilitation Per Session </t>
  </si>
  <si>
    <t xml:space="preserve">93798 </t>
  </si>
  <si>
    <t xml:space="preserve">Physician Services For Outpatient Heart Rehabilitation With Continuous Ekg Monitoring Per Session </t>
  </si>
  <si>
    <t xml:space="preserve">93880 </t>
  </si>
  <si>
    <t xml:space="preserve">Ultrasound Scanning Of Blood Flow (Outside The Brain) On Both Sides Of Head And Neck </t>
  </si>
  <si>
    <t xml:space="preserve">93925 </t>
  </si>
  <si>
    <t xml:space="preserve">Ultrasound Study Of Arteries And Arterial Grafts Of Both Legs </t>
  </si>
  <si>
    <t xml:space="preserve">93926 </t>
  </si>
  <si>
    <t xml:space="preserve">Ultrasound Study Of Arteries And Arterial Grafts Of One Leg Or Limited </t>
  </si>
  <si>
    <t xml:space="preserve">93970 </t>
  </si>
  <si>
    <t xml:space="preserve">Ultrasound Scan Of Veins Of Both Arms Or Legs Including Assessment Of Compression And Functional Maneuvers </t>
  </si>
  <si>
    <t xml:space="preserve">93971 </t>
  </si>
  <si>
    <t xml:space="preserve">Ultrasound Scan Of Veins Of One Arm Or Leg Or Limited Including Assessment Of Compression And Functional Maneuvers </t>
  </si>
  <si>
    <t xml:space="preserve">94060 </t>
  </si>
  <si>
    <t xml:space="preserve">Measurement And Graphic Recording Of The Amount And Speed Of Breathed Air, Before And Following Medication Administration </t>
  </si>
  <si>
    <t xml:space="preserve">94640 </t>
  </si>
  <si>
    <t xml:space="preserve">Respiratory Inhaled Pressure Or Nonpressure Treatment To Relieve Airway Obstruction Or For Sputum Specimen </t>
  </si>
  <si>
    <t xml:space="preserve">95951 </t>
  </si>
  <si>
    <t xml:space="preserve">Monitoring And Localization Of Seizure Activity Over 24-Hour Period Using 16-Channel Electroencephalograph (Eeg) </t>
  </si>
  <si>
    <t xml:space="preserve">96360 </t>
  </si>
  <si>
    <t xml:space="preserve">Hydration Infusion Into A Vein 31 Minutes To 1 Hour </t>
  </si>
  <si>
    <t xml:space="preserve">96361 </t>
  </si>
  <si>
    <t xml:space="preserve">Hydration Infusion Into A Vein </t>
  </si>
  <si>
    <t xml:space="preserve">96365 </t>
  </si>
  <si>
    <t xml:space="preserve">Infusion Into A Vein For Therapy, Prevention, Or Diagnosis Up To 1 Hour </t>
  </si>
  <si>
    <t xml:space="preserve">96366 </t>
  </si>
  <si>
    <t xml:space="preserve">Infusion Into A Vein For Therapy, Prevention, Or Diagnosis </t>
  </si>
  <si>
    <t xml:space="preserve">96367 </t>
  </si>
  <si>
    <t xml:space="preserve">Infusion Into A Vein For Therapy Prevention Or Diagnosis Additional Sequential Infusion Up To 1 Hour </t>
  </si>
  <si>
    <t xml:space="preserve">A4253 </t>
  </si>
  <si>
    <t xml:space="preserve">Blood Glucose Test Or Reagent Strips For Home Blood Glucose Monitor, Per 50 Strips </t>
  </si>
  <si>
    <t xml:space="preserve">A7030 </t>
  </si>
  <si>
    <t xml:space="preserve">Full Face Mask Used With Positive Airway Pressure Device, Each </t>
  </si>
  <si>
    <t xml:space="preserve">C8928 </t>
  </si>
  <si>
    <t xml:space="preserve">Transthoracic Echocardiography With Contrast, Or Without Contrast Followed By With Contrast, Real-Time With Image Documentation (2d), Includes M-Mode Recording, When Performed, During Rest And Cardiov </t>
  </si>
  <si>
    <t xml:space="preserve">C8929 </t>
  </si>
  <si>
    <t xml:space="preserve">Transthoracic Echocardiography With Contrast, Or Without Contrast Followed By With Contrast, Real-Time With Image Documentation (2d), Includes M-Mode Recording, When Performed, Complete, With Spectral </t>
  </si>
  <si>
    <t xml:space="preserve">E0471 </t>
  </si>
  <si>
    <t xml:space="preserve">Respiratory Assist Device, Bi-Level Pressure Capability, With Back-Up Rate Feature, Used With Noninvasive Interface, E.G., Nasal Or Facial Mask (Intermittent Assist Device With Continuous Positive Air </t>
  </si>
  <si>
    <t xml:space="preserve">E0562 </t>
  </si>
  <si>
    <t xml:space="preserve">Humidifier, Heated, Used With Positive Airway Pressure Device </t>
  </si>
  <si>
    <t xml:space="preserve">E0601 </t>
  </si>
  <si>
    <t xml:space="preserve">Continuous Positive Airway Pressure (Cpap) Device </t>
  </si>
  <si>
    <t xml:space="preserve">E1390 </t>
  </si>
  <si>
    <t xml:space="preserve">Oxygen Concentrator, Single Delivery Port, Capable Of Delivering 85 Percent Or Greater Oxygen Concentration At The Prescribed Flow Rate </t>
  </si>
  <si>
    <t xml:space="preserve">J0130 </t>
  </si>
  <si>
    <t xml:space="preserve">Injection Abciximab, 10 Mg </t>
  </si>
  <si>
    <t xml:space="preserve">J0150 </t>
  </si>
  <si>
    <t xml:space="preserve">Injection, Adenosine For Therapeutic Use,  6 Mg (Not To Be Used To Report Any Adenosine Phosphate Compounds, Instead Use A9270) </t>
  </si>
  <si>
    <t xml:space="preserve">J0152 </t>
  </si>
  <si>
    <t xml:space="preserve">Injection, Adenosine For Diagnostic Use, 30 Mg (Not To Be Used To Report Any Adenosine Phosphate Compounds; Instead Use A9270) </t>
  </si>
  <si>
    <t xml:space="preserve">J0583 </t>
  </si>
  <si>
    <t xml:space="preserve">Injection, Bivalirudin, 1 Mg </t>
  </si>
  <si>
    <t xml:space="preserve">J1245 </t>
  </si>
  <si>
    <t xml:space="preserve">Injection, Dipyridamole, Per 10 Mg </t>
  </si>
  <si>
    <t xml:space="preserve">J1250 </t>
  </si>
  <si>
    <t xml:space="preserve">Injection, Dobutamine Hydrochloride, Per 250 Mg </t>
  </si>
  <si>
    <t xml:space="preserve">J1327 </t>
  </si>
  <si>
    <t xml:space="preserve">Injection, Eptifibatide, 5 Mg </t>
  </si>
  <si>
    <t xml:space="preserve">J1335 </t>
  </si>
  <si>
    <t xml:space="preserve">Injection, Ertapenem Sodium, 500 Mg </t>
  </si>
  <si>
    <t xml:space="preserve">J1644 </t>
  </si>
  <si>
    <t xml:space="preserve">Injection, Heparin Sodium, Per 1000 Units </t>
  </si>
  <si>
    <t xml:space="preserve">J1650 </t>
  </si>
  <si>
    <t xml:space="preserve">Injection, Enoxaparin Sodium, 10 Mg </t>
  </si>
  <si>
    <t xml:space="preserve">J1940 </t>
  </si>
  <si>
    <t xml:space="preserve">Injection, Furosemide, Up To 20 Mg </t>
  </si>
  <si>
    <t xml:space="preserve">J2060 </t>
  </si>
  <si>
    <t xml:space="preserve">Injection, Lorazepam, 2 Mg </t>
  </si>
  <si>
    <t xml:space="preserve">J2250 </t>
  </si>
  <si>
    <t xml:space="preserve">Injection, Midazolam Hydrochloride, Per 1 Mg </t>
  </si>
  <si>
    <t xml:space="preserve">J2260 </t>
  </si>
  <si>
    <t xml:space="preserve">Injection, Milrinone Lactate, 5 Mg </t>
  </si>
  <si>
    <t xml:space="preserve">J2270 </t>
  </si>
  <si>
    <t xml:space="preserve">Injection, Morphine Sulfate, Up To 10 Mg </t>
  </si>
  <si>
    <t xml:space="preserve">J2405 </t>
  </si>
  <si>
    <t xml:space="preserve">Injection, Ondansetron Hydrochloride, Per 1 Mg </t>
  </si>
  <si>
    <t xml:space="preserve">J2997 </t>
  </si>
  <si>
    <t xml:space="preserve">Injection, Alteplase Recombinant, 1 Mg </t>
  </si>
  <si>
    <t xml:space="preserve">J3010 </t>
  </si>
  <si>
    <t xml:space="preserve">Injection, Fentanyl Citrate, 0.1 Mg </t>
  </si>
  <si>
    <t xml:space="preserve">J3101 </t>
  </si>
  <si>
    <t xml:space="preserve">Injection, Tenecteplase, 1 Mg </t>
  </si>
  <si>
    <t xml:space="preserve">J7030 </t>
  </si>
  <si>
    <t xml:space="preserve">Infusion, Normal Saline Solution , 1000 Cc </t>
  </si>
  <si>
    <t xml:space="preserve">J7050 </t>
  </si>
  <si>
    <t xml:space="preserve">Infusion, Normal Saline Solution , 250 Cc </t>
  </si>
  <si>
    <t xml:space="preserve">K0606 </t>
  </si>
  <si>
    <t xml:space="preserve">Automatic External Defibrillator, With Integrated Electrocardiogram Analysis, Garment Type </t>
  </si>
  <si>
    <t xml:space="preserve">P9016 </t>
  </si>
  <si>
    <t xml:space="preserve">Red Blood Cells, Leukocytes Reduced, Each Unit </t>
  </si>
  <si>
    <t xml:space="preserve">P9021 </t>
  </si>
  <si>
    <t xml:space="preserve">Red Blood Cells, Each Unit </t>
  </si>
  <si>
    <t xml:space="preserve">Q9961 </t>
  </si>
  <si>
    <t xml:space="preserve">High Osmolar Contrast Material, 250-299 Mg/Ml Iodine Concentration, Per Ml </t>
  </si>
  <si>
    <t xml:space="preserve">Q9962 </t>
  </si>
  <si>
    <t xml:space="preserve">High Osmolar Contrast Material, 300-349 Mg/Ml Iodine Concentration, Per Ml </t>
  </si>
  <si>
    <t xml:space="preserve">Q9965 </t>
  </si>
  <si>
    <t xml:space="preserve">Low Osmolar Contrast Material, 100-199 Mg/Ml Iodine Concentration, Per Ml </t>
  </si>
  <si>
    <t xml:space="preserve">Q9966 </t>
  </si>
  <si>
    <t xml:space="preserve">Low Osmolar Contrast Material, 200-299 Mg/Ml Iodine Concentration, Per Ml </t>
  </si>
  <si>
    <t xml:space="preserve">Q9967 </t>
  </si>
  <si>
    <t xml:space="preserve">Low Osmolar Contrast Material, 300-399 Mg/Ml Iodine Concentration, Per Ml </t>
  </si>
  <si>
    <t xml:space="preserve">288.60 </t>
  </si>
  <si>
    <t xml:space="preserve">ICD-9 CM Diagnosis </t>
  </si>
  <si>
    <t xml:space="preserve">Leukocytosis, unspecified </t>
  </si>
  <si>
    <t xml:space="preserve">338.19 </t>
  </si>
  <si>
    <t xml:space="preserve">Other acute pain </t>
  </si>
  <si>
    <t xml:space="preserve">427.2 </t>
  </si>
  <si>
    <t xml:space="preserve">Paroxysmal tachycardia, unspecified </t>
  </si>
  <si>
    <t xml:space="preserve">429.3 </t>
  </si>
  <si>
    <t xml:space="preserve">Cardiomegaly </t>
  </si>
  <si>
    <t xml:space="preserve">458.0 </t>
  </si>
  <si>
    <t xml:space="preserve">Orthostatic hypotension </t>
  </si>
  <si>
    <t xml:space="preserve">458.29 </t>
  </si>
  <si>
    <t xml:space="preserve">Other iatrogenic hypotension </t>
  </si>
  <si>
    <t xml:space="preserve">458.8 </t>
  </si>
  <si>
    <t xml:space="preserve">Other specified hypotension </t>
  </si>
  <si>
    <t xml:space="preserve">458.9 </t>
  </si>
  <si>
    <t xml:space="preserve">Hypotension, unspecified </t>
  </si>
  <si>
    <t xml:space="preserve">459.0 </t>
  </si>
  <si>
    <t xml:space="preserve">Hemorrhage, unspecified </t>
  </si>
  <si>
    <t xml:space="preserve">514. </t>
  </si>
  <si>
    <t xml:space="preserve">Pulmonary congestion and hypostasis </t>
  </si>
  <si>
    <t xml:space="preserve">518.4 </t>
  </si>
  <si>
    <t xml:space="preserve">Acute edema of lung, unspecified </t>
  </si>
  <si>
    <t xml:space="preserve">729.81 </t>
  </si>
  <si>
    <t xml:space="preserve">Swelling of limb </t>
  </si>
  <si>
    <t xml:space="preserve">780.02 </t>
  </si>
  <si>
    <t xml:space="preserve">Transient alteration of awareness </t>
  </si>
  <si>
    <t xml:space="preserve">780.2 </t>
  </si>
  <si>
    <t xml:space="preserve">Syncope and collapse </t>
  </si>
  <si>
    <t xml:space="preserve">780.60 </t>
  </si>
  <si>
    <t xml:space="preserve">Fever, unspecified </t>
  </si>
  <si>
    <t xml:space="preserve">780.61 </t>
  </si>
  <si>
    <t xml:space="preserve">Fever presenting with conditions classified elsewhere </t>
  </si>
  <si>
    <t xml:space="preserve">780.62 </t>
  </si>
  <si>
    <t xml:space="preserve">Postprocedural fever </t>
  </si>
  <si>
    <t xml:space="preserve">780.97 </t>
  </si>
  <si>
    <t xml:space="preserve">Altered mental status </t>
  </si>
  <si>
    <t xml:space="preserve">782.3 </t>
  </si>
  <si>
    <t xml:space="preserve">Edema </t>
  </si>
  <si>
    <t xml:space="preserve">782.5 </t>
  </si>
  <si>
    <t xml:space="preserve">Cyanosis </t>
  </si>
  <si>
    <t xml:space="preserve">785.0 </t>
  </si>
  <si>
    <t xml:space="preserve">Tachycardia, unspecified </t>
  </si>
  <si>
    <t xml:space="preserve">785.1 </t>
  </si>
  <si>
    <t xml:space="preserve">Palpitations </t>
  </si>
  <si>
    <t xml:space="preserve">785.2 </t>
  </si>
  <si>
    <t xml:space="preserve">Undiagnosed cardiac murmurs </t>
  </si>
  <si>
    <t xml:space="preserve">785.3 </t>
  </si>
  <si>
    <t xml:space="preserve">Other abnormal heart sounds </t>
  </si>
  <si>
    <t xml:space="preserve">785.9 </t>
  </si>
  <si>
    <t xml:space="preserve">Other symptoms involving cardiovascular system </t>
  </si>
  <si>
    <t xml:space="preserve">786.02 </t>
  </si>
  <si>
    <t xml:space="preserve">Orthopnea </t>
  </si>
  <si>
    <t xml:space="preserve">786.03 </t>
  </si>
  <si>
    <t xml:space="preserve">Apnea </t>
  </si>
  <si>
    <t xml:space="preserve">786.05 </t>
  </si>
  <si>
    <t xml:space="preserve">Shortness of breath </t>
  </si>
  <si>
    <t xml:space="preserve">786.06 </t>
  </si>
  <si>
    <t xml:space="preserve">Tachypnea </t>
  </si>
  <si>
    <t xml:space="preserve">786.09 </t>
  </si>
  <si>
    <t xml:space="preserve">Other respiratory abnormalities </t>
  </si>
  <si>
    <t xml:space="preserve">786.30 </t>
  </si>
  <si>
    <t xml:space="preserve">Hemoptysis, unspecified </t>
  </si>
  <si>
    <t xml:space="preserve">786.50 </t>
  </si>
  <si>
    <t xml:space="preserve">Chest pain, unspecified </t>
  </si>
  <si>
    <t xml:space="preserve">786.51 </t>
  </si>
  <si>
    <t xml:space="preserve">Precordial pain </t>
  </si>
  <si>
    <t xml:space="preserve">786.52 </t>
  </si>
  <si>
    <t xml:space="preserve">Painful respiration </t>
  </si>
  <si>
    <t xml:space="preserve">786.59 </t>
  </si>
  <si>
    <t xml:space="preserve">Other chest pain </t>
  </si>
  <si>
    <t xml:space="preserve">786.9 </t>
  </si>
  <si>
    <t xml:space="preserve">Other symptoms involving respiratory system and chest </t>
  </si>
  <si>
    <t xml:space="preserve">787.01 </t>
  </si>
  <si>
    <t xml:space="preserve">Nausea with vomiting </t>
  </si>
  <si>
    <t xml:space="preserve">787.02 </t>
  </si>
  <si>
    <t xml:space="preserve">Nausea alone </t>
  </si>
  <si>
    <t xml:space="preserve">790.5 </t>
  </si>
  <si>
    <t xml:space="preserve">Other nonspecific abnormal serum enzyme levels </t>
  </si>
  <si>
    <t xml:space="preserve">790.92 </t>
  </si>
  <si>
    <t xml:space="preserve">Abnormal coagulation profile </t>
  </si>
  <si>
    <t xml:space="preserve">790.99 </t>
  </si>
  <si>
    <t xml:space="preserve">Other nonspecific findings on examination of blood </t>
  </si>
  <si>
    <t xml:space="preserve">793.19 </t>
  </si>
  <si>
    <t xml:space="preserve">Other nonspecific abnormal finding of lung field </t>
  </si>
  <si>
    <t xml:space="preserve">793.2 </t>
  </si>
  <si>
    <t xml:space="preserve">Nonspecific (abnormal) findings on radiological and other examination of other intrathoracic organs </t>
  </si>
  <si>
    <t xml:space="preserve">794.30 </t>
  </si>
  <si>
    <t xml:space="preserve">Abnormal cardiovascular function study, unspecified </t>
  </si>
  <si>
    <t xml:space="preserve">794.31 </t>
  </si>
  <si>
    <t xml:space="preserve">Nonspecific abnormal electrocardiogram [ECG] [EKG] </t>
  </si>
  <si>
    <t xml:space="preserve">794.39 </t>
  </si>
  <si>
    <t xml:space="preserve">Other nonspecific abnormal results of function study of cardiovascular system </t>
  </si>
  <si>
    <t xml:space="preserve">796.3 </t>
  </si>
  <si>
    <t xml:space="preserve">Nonspecific low blood pressure reading </t>
  </si>
  <si>
    <t xml:space="preserve">796.4 </t>
  </si>
  <si>
    <t xml:space="preserve">Other abnormal clinical findings </t>
  </si>
  <si>
    <t xml:space="preserve">799.3 </t>
  </si>
  <si>
    <t xml:space="preserve">Debility, unspecified </t>
  </si>
  <si>
    <t xml:space="preserve">V12.53 </t>
  </si>
  <si>
    <t xml:space="preserve">Personal history of sudden cardiac arrest </t>
  </si>
  <si>
    <t xml:space="preserve">V15.1 </t>
  </si>
  <si>
    <t xml:space="preserve">Personal history of surgery to heart and great vessels, presenting hazards to health </t>
  </si>
  <si>
    <t xml:space="preserve">V17.3 </t>
  </si>
  <si>
    <t xml:space="preserve">Family history of ischemic heart disease </t>
  </si>
  <si>
    <t xml:space="preserve">V43.3 </t>
  </si>
  <si>
    <t xml:space="preserve">Heart valve replaced by other means </t>
  </si>
  <si>
    <t xml:space="preserve">V45.01 </t>
  </si>
  <si>
    <t xml:space="preserve">Cardiac pacemaker in situ </t>
  </si>
  <si>
    <t xml:space="preserve">V45.02 </t>
  </si>
  <si>
    <t xml:space="preserve">Automatic implantable cardiac defibrillator in situ </t>
  </si>
  <si>
    <t xml:space="preserve">V45.09 </t>
  </si>
  <si>
    <t xml:space="preserve">Other specified cardiac device in situ </t>
  </si>
  <si>
    <t xml:space="preserve">V45.88 </t>
  </si>
  <si>
    <t xml:space="preserve">Status post administration of tPA (rtPA) in a different facility within the last 24 hours prior to admission to current facility </t>
  </si>
  <si>
    <t xml:space="preserve">V45.89 </t>
  </si>
  <si>
    <t xml:space="preserve">Other postprocedural status </t>
  </si>
  <si>
    <t xml:space="preserve">V53.32 </t>
  </si>
  <si>
    <t xml:space="preserve">Fitting and adjustment of automatic implantable cardiac defibrillator </t>
  </si>
  <si>
    <t xml:space="preserve">V53.39 </t>
  </si>
  <si>
    <t xml:space="preserve">Fitting and adjustment of other cardiac device </t>
  </si>
  <si>
    <t xml:space="preserve">V57.89 </t>
  </si>
  <si>
    <t xml:space="preserve">Care involving other specified rehabilitation procedure </t>
  </si>
  <si>
    <t xml:space="preserve">V58.31 </t>
  </si>
  <si>
    <t xml:space="preserve">Encounter for change or removal of surgical wound dressing </t>
  </si>
  <si>
    <t xml:space="preserve">V58.32 </t>
  </si>
  <si>
    <t xml:space="preserve">Encounter for removal of sutures </t>
  </si>
  <si>
    <t xml:space="preserve">V58.61 </t>
  </si>
  <si>
    <t xml:space="preserve">Long-term (current) use of anticoagulants </t>
  </si>
  <si>
    <t xml:space="preserve">V58.63 </t>
  </si>
  <si>
    <t xml:space="preserve">Long-term (current) use of antiplatelet/antithrombotic </t>
  </si>
  <si>
    <t xml:space="preserve">V58.66 </t>
  </si>
  <si>
    <t xml:space="preserve">Long-term (current) use of aspirin </t>
  </si>
  <si>
    <t xml:space="preserve">V58.69 </t>
  </si>
  <si>
    <t xml:space="preserve">Long-term (current) use of other medications </t>
  </si>
  <si>
    <t xml:space="preserve">V58.73 </t>
  </si>
  <si>
    <t xml:space="preserve">Aftercare following surgery of the circulatory system, NEC </t>
  </si>
  <si>
    <t xml:space="preserve">V58.82 </t>
  </si>
  <si>
    <t xml:space="preserve">Fitting and adjustment of nonvascular catheter, NEC </t>
  </si>
  <si>
    <t xml:space="preserve">V67.00 </t>
  </si>
  <si>
    <t xml:space="preserve">Follow-up examination, following surgery, unspecified </t>
  </si>
  <si>
    <t xml:space="preserve">V72.63 </t>
  </si>
  <si>
    <t xml:space="preserve">Pre-procedural laboratory examination </t>
  </si>
  <si>
    <t xml:space="preserve">V72.81 </t>
  </si>
  <si>
    <t xml:space="preserve">Pre-operative cardiovascular examination </t>
  </si>
  <si>
    <t xml:space="preserve">V72.82 </t>
  </si>
  <si>
    <t xml:space="preserve">Pre-operative respiratory examination </t>
  </si>
  <si>
    <t xml:space="preserve">V72.83 </t>
  </si>
  <si>
    <t xml:space="preserve">Other specified pre-operative examination </t>
  </si>
  <si>
    <t xml:space="preserve">V72.84 </t>
  </si>
  <si>
    <t xml:space="preserve">Pre-operative examination, unspecified </t>
  </si>
  <si>
    <t xml:space="preserve">V72.86 </t>
  </si>
  <si>
    <t xml:space="preserve">Encounter for blood typing </t>
  </si>
  <si>
    <t xml:space="preserve">Sequela </t>
  </si>
  <si>
    <t xml:space="preserve">Ischemic Stroke </t>
  </si>
  <si>
    <t xml:space="preserve">Heart Failure, Acute Exacerbation </t>
  </si>
  <si>
    <t xml:space="preserve">Atrial Fibrillation(Afib)/Flutter, Acute Exacerbation </t>
  </si>
  <si>
    <t xml:space="preserve">518.53 </t>
  </si>
  <si>
    <t xml:space="preserve">Trigger Code </t>
  </si>
  <si>
    <t xml:space="preserve">Acute and chronic respiratory failure following trauma and surgery </t>
  </si>
  <si>
    <t xml:space="preserve">799.1 </t>
  </si>
  <si>
    <t xml:space="preserve">Respiratory arrest </t>
  </si>
  <si>
    <t xml:space="preserve">518.52 </t>
  </si>
  <si>
    <t xml:space="preserve">Other pulmonary insufficiency, not elsewhere classified, following trauma and surgery </t>
  </si>
  <si>
    <t xml:space="preserve">518.84 </t>
  </si>
  <si>
    <t xml:space="preserve">Acute and chronic respiratory failure </t>
  </si>
  <si>
    <t xml:space="preserve">518.51 </t>
  </si>
  <si>
    <t xml:space="preserve">Acute respiratory failure following trauma and surgery </t>
  </si>
  <si>
    <t xml:space="preserve">518.81 </t>
  </si>
  <si>
    <t xml:space="preserve">Acute respiratory failure </t>
  </si>
  <si>
    <t xml:space="preserve">518.82 </t>
  </si>
  <si>
    <t xml:space="preserve">Other pulmonary insufficiency, not elsewhere classified </t>
  </si>
  <si>
    <t xml:space="preserve">518.5 </t>
  </si>
  <si>
    <t xml:space="preserve">998.12 </t>
  </si>
  <si>
    <t xml:space="preserve">Hematoma complicating a procedure </t>
  </si>
  <si>
    <t xml:space="preserve">998.11 </t>
  </si>
  <si>
    <t xml:space="preserve">Hemorrhage complicating a procedure </t>
  </si>
  <si>
    <t xml:space="preserve">998.1 </t>
  </si>
  <si>
    <t xml:space="preserve">410.2 </t>
  </si>
  <si>
    <t xml:space="preserve">410.80 </t>
  </si>
  <si>
    <t xml:space="preserve">Acute myocardial infarction of other specified sites, episode of care unspecified </t>
  </si>
  <si>
    <t xml:space="preserve">413.0 </t>
  </si>
  <si>
    <t xml:space="preserve">Angina decubitus </t>
  </si>
  <si>
    <t xml:space="preserve">410.4 </t>
  </si>
  <si>
    <t xml:space="preserve">411.89 </t>
  </si>
  <si>
    <t xml:space="preserve">Other acute and subacute forms of ischemic heart disease, other </t>
  </si>
  <si>
    <t xml:space="preserve">413.9 </t>
  </si>
  <si>
    <t xml:space="preserve">Other and unspecified angina pectoris </t>
  </si>
  <si>
    <t xml:space="preserve">410.0 </t>
  </si>
  <si>
    <t xml:space="preserve">410.8 </t>
  </si>
  <si>
    <t xml:space="preserve">410.70 </t>
  </si>
  <si>
    <t xml:space="preserve">Subendocardial infarction, episode of care unspecified </t>
  </si>
  <si>
    <t xml:space="preserve">411.1 </t>
  </si>
  <si>
    <t xml:space="preserve">Intermediate coronary syndrome </t>
  </si>
  <si>
    <t xml:space="preserve">410.90 </t>
  </si>
  <si>
    <t xml:space="preserve">Acute myocardial infarction of unspecified site, episode of care unspecified </t>
  </si>
  <si>
    <t xml:space="preserve">410.3 </t>
  </si>
  <si>
    <t xml:space="preserve">410.02 </t>
  </si>
  <si>
    <t xml:space="preserve">Acute myocardial infarction of anterolateral wall, subsequent episode of care </t>
  </si>
  <si>
    <t xml:space="preserve">410.82 </t>
  </si>
  <si>
    <t xml:space="preserve">Acute myocardial infarction of other specified sites, subsequent episode of care </t>
  </si>
  <si>
    <t xml:space="preserve">410.32 </t>
  </si>
  <si>
    <t xml:space="preserve">Acute myocardial infarction of inferoposterior wall, subsequent episode of care </t>
  </si>
  <si>
    <t xml:space="preserve">410.12 </t>
  </si>
  <si>
    <t xml:space="preserve">Acute myocardial infarction of other anterior wall, subsequent episode of care </t>
  </si>
  <si>
    <t xml:space="preserve">410.10 </t>
  </si>
  <si>
    <t xml:space="preserve">Acute myocardial infarction of other anterior wall, episode of care unspecified </t>
  </si>
  <si>
    <t xml:space="preserve">411.81 </t>
  </si>
  <si>
    <t xml:space="preserve">Acute coronary occlusion without myocardial infarction </t>
  </si>
  <si>
    <t xml:space="preserve">410.5 </t>
  </si>
  <si>
    <t xml:space="preserve">410.62 </t>
  </si>
  <si>
    <t xml:space="preserve">True posterior wall infarction, subsequent episode of care </t>
  </si>
  <si>
    <t xml:space="preserve">410.50 </t>
  </si>
  <si>
    <t xml:space="preserve">Acute myocardial infarction of other lateral wall, episode of care unspecified </t>
  </si>
  <si>
    <t xml:space="preserve">410.40 </t>
  </si>
  <si>
    <t xml:space="preserve">Acute myocardial infarction of other inferior wall, episode of care unspecified </t>
  </si>
  <si>
    <t xml:space="preserve">410.30 </t>
  </si>
  <si>
    <t xml:space="preserve">Acute myocardial infarction of inferoposterior wall, episode of care unspecified </t>
  </si>
  <si>
    <t xml:space="preserve">410.20 </t>
  </si>
  <si>
    <t xml:space="preserve">Acute myocardial infarction of inferolateral wall, episode of care unspecified </t>
  </si>
  <si>
    <t xml:space="preserve">410.60 </t>
  </si>
  <si>
    <t xml:space="preserve">True posterior wall infarction, episode of care unspecified </t>
  </si>
  <si>
    <t xml:space="preserve">410.72 </t>
  </si>
  <si>
    <t xml:space="preserve">Subendocardial infarction, subsequent episode of care </t>
  </si>
  <si>
    <t xml:space="preserve">410.22 </t>
  </si>
  <si>
    <t xml:space="preserve">Acute myocardial infarction of inferolateral wall, subsequent episode of care </t>
  </si>
  <si>
    <t xml:space="preserve">410.92 </t>
  </si>
  <si>
    <t xml:space="preserve">Acute myocardial infarction of unspecified site, subsequent episode of care </t>
  </si>
  <si>
    <t xml:space="preserve">410.42 </t>
  </si>
  <si>
    <t xml:space="preserve">Acute myocardial infarction of other inferior wall, subsequent episode of care </t>
  </si>
  <si>
    <t xml:space="preserve">410.52 </t>
  </si>
  <si>
    <t xml:space="preserve">Acute myocardial infarction of other lateral wall, subsequent episode of care </t>
  </si>
  <si>
    <t xml:space="preserve">410.00 </t>
  </si>
  <si>
    <t xml:space="preserve">Acute myocardial infarction of anterolateral wall, episode of care unspecified </t>
  </si>
  <si>
    <t xml:space="preserve">410.9 </t>
  </si>
  <si>
    <t xml:space="preserve">410.6 </t>
  </si>
  <si>
    <t xml:space="preserve">411.8 </t>
  </si>
  <si>
    <t xml:space="preserve">410.1 </t>
  </si>
  <si>
    <t xml:space="preserve">410.7 </t>
  </si>
  <si>
    <t xml:space="preserve">996.61 </t>
  </si>
  <si>
    <t xml:space="preserve">Infection and inflammatory reaction due to cardiac device, implant, and graft </t>
  </si>
  <si>
    <t xml:space="preserve">996.00 </t>
  </si>
  <si>
    <t xml:space="preserve">Mechanical complication of unspecified cardiac device, implant, and graft </t>
  </si>
  <si>
    <t xml:space="preserve">996.72 </t>
  </si>
  <si>
    <t xml:space="preserve">Other complications due to other cardiac device, implant, and graft </t>
  </si>
  <si>
    <t xml:space="preserve">996.09 </t>
  </si>
  <si>
    <t xml:space="preserve">Other mechanical complication of cardiac device, implant, and graft </t>
  </si>
  <si>
    <t xml:space="preserve">426.11 </t>
  </si>
  <si>
    <t xml:space="preserve">First degree atrioventricular block </t>
  </si>
  <si>
    <t xml:space="preserve">426.2 </t>
  </si>
  <si>
    <t xml:space="preserve">Left bundle branch hemiblock </t>
  </si>
  <si>
    <t xml:space="preserve">426.13 </t>
  </si>
  <si>
    <t xml:space="preserve">Other second degree atrioventricular block </t>
  </si>
  <si>
    <t xml:space="preserve">426.10 </t>
  </si>
  <si>
    <t xml:space="preserve">Atrioventricular block, unspecified </t>
  </si>
  <si>
    <t xml:space="preserve">746.86 </t>
  </si>
  <si>
    <t xml:space="preserve">Congenital heart block </t>
  </si>
  <si>
    <t xml:space="preserve">426.6 </t>
  </si>
  <si>
    <t xml:space="preserve">Other heart block </t>
  </si>
  <si>
    <t xml:space="preserve">426.51 </t>
  </si>
  <si>
    <t xml:space="preserve">Right bundle branch block and left posterior fascicular block </t>
  </si>
  <si>
    <t xml:space="preserve">426.0 </t>
  </si>
  <si>
    <t xml:space="preserve">Atrioventricular block, complete </t>
  </si>
  <si>
    <t xml:space="preserve">426.52 </t>
  </si>
  <si>
    <t xml:space="preserve">Right bundle branch block and left anterior fascicular block </t>
  </si>
  <si>
    <t xml:space="preserve">426.12 </t>
  </si>
  <si>
    <t xml:space="preserve">Mobitz (type) II atrioventricular block </t>
  </si>
  <si>
    <t xml:space="preserve">426.54 </t>
  </si>
  <si>
    <t xml:space="preserve">Trifascicular block </t>
  </si>
  <si>
    <t xml:space="preserve">426.3 </t>
  </si>
  <si>
    <t xml:space="preserve">Other left bundle branch block </t>
  </si>
  <si>
    <t xml:space="preserve">426.50 </t>
  </si>
  <si>
    <t xml:space="preserve">Bundle branch block, unspecified </t>
  </si>
  <si>
    <t xml:space="preserve">426.4 </t>
  </si>
  <si>
    <t xml:space="preserve">Right bundle branch block </t>
  </si>
  <si>
    <t xml:space="preserve">426.53 </t>
  </si>
  <si>
    <t xml:space="preserve">Other bilateral bundle branch block </t>
  </si>
  <si>
    <t xml:space="preserve">996.04 </t>
  </si>
  <si>
    <t xml:space="preserve">Mechanical complication of automatic implantable cardiac defibrillator </t>
  </si>
  <si>
    <t xml:space="preserve">996.01 </t>
  </si>
  <si>
    <t xml:space="preserve">Mechanical complication due to cardiac pacemaker (electrode) </t>
  </si>
  <si>
    <t xml:space="preserve">427.1 </t>
  </si>
  <si>
    <t xml:space="preserve">Paroxysmal ventricular tachycardia </t>
  </si>
  <si>
    <t xml:space="preserve">427.41 </t>
  </si>
  <si>
    <t xml:space="preserve">Ventricular fibrillation </t>
  </si>
  <si>
    <t xml:space="preserve">427.42 </t>
  </si>
  <si>
    <t xml:space="preserve">Ventricular flutter </t>
  </si>
  <si>
    <t xml:space="preserve">427.5 </t>
  </si>
  <si>
    <t xml:space="preserve">Cardiac arrest </t>
  </si>
  <si>
    <t xml:space="preserve">997.71 </t>
  </si>
  <si>
    <t xml:space="preserve">Vascular complications of mesenteric artery </t>
  </si>
  <si>
    <t xml:space="preserve">997.79 </t>
  </si>
  <si>
    <t xml:space="preserve">Vascular complications of other vessels </t>
  </si>
  <si>
    <t xml:space="preserve">999.2 </t>
  </si>
  <si>
    <t xml:space="preserve">Other vascular complications of medical care, not elsewhere classified </t>
  </si>
  <si>
    <t xml:space="preserve">997.72 </t>
  </si>
  <si>
    <t xml:space="preserve">Vascular complications of renal artery </t>
  </si>
  <si>
    <t xml:space="preserve">997.2 </t>
  </si>
  <si>
    <t xml:space="preserve">Peripheral vascular complications, not elsewhere classified </t>
  </si>
  <si>
    <t xml:space="preserve">276.8 </t>
  </si>
  <si>
    <t xml:space="preserve">Hypopotassemia </t>
  </si>
  <si>
    <t xml:space="preserve">276.7 </t>
  </si>
  <si>
    <t xml:space="preserve">Hyperpotassemia </t>
  </si>
  <si>
    <t xml:space="preserve">276.9 </t>
  </si>
  <si>
    <t xml:space="preserve">Electrolyte and fluid disorders not elsewhere classified </t>
  </si>
  <si>
    <t xml:space="preserve">276.1 </t>
  </si>
  <si>
    <t xml:space="preserve">Hyposmolality and/or hyponatremia </t>
  </si>
  <si>
    <t xml:space="preserve">276.0 </t>
  </si>
  <si>
    <t xml:space="preserve">Hyperosmolality and/or hypernatremia </t>
  </si>
  <si>
    <t xml:space="preserve">038.43 </t>
  </si>
  <si>
    <t xml:space="preserve">Septicemia due to pseudomonas </t>
  </si>
  <si>
    <t xml:space="preserve">038.8 </t>
  </si>
  <si>
    <t xml:space="preserve">Other specified septicemias </t>
  </si>
  <si>
    <t xml:space="preserve">995.92 </t>
  </si>
  <si>
    <t xml:space="preserve">Severe sepsis </t>
  </si>
  <si>
    <t xml:space="preserve">995.91 </t>
  </si>
  <si>
    <t xml:space="preserve">Sepsis </t>
  </si>
  <si>
    <t xml:space="preserve">038.41 </t>
  </si>
  <si>
    <t xml:space="preserve">Septicemia due to hemophilus influenzae [H. influenzae] </t>
  </si>
  <si>
    <t xml:space="preserve">038.10 </t>
  </si>
  <si>
    <t xml:space="preserve">Staphylococcal septicemia, unspecified </t>
  </si>
  <si>
    <t xml:space="preserve">003.1 </t>
  </si>
  <si>
    <t xml:space="preserve">Salmonella septicemia </t>
  </si>
  <si>
    <t xml:space="preserve">038.11 </t>
  </si>
  <si>
    <t xml:space="preserve">Methicillin susceptible Staphylococcus aureus septicemia </t>
  </si>
  <si>
    <t xml:space="preserve">038.1 </t>
  </si>
  <si>
    <t xml:space="preserve">036.2 </t>
  </si>
  <si>
    <t xml:space="preserve">Meningococcemia </t>
  </si>
  <si>
    <t xml:space="preserve">036.3 </t>
  </si>
  <si>
    <t xml:space="preserve">Waterhouse-Friderichsen syndrome, meningococcal </t>
  </si>
  <si>
    <t xml:space="preserve">022.3 </t>
  </si>
  <si>
    <t xml:space="preserve">Anthrax septicemia </t>
  </si>
  <si>
    <t xml:space="preserve">112.5 </t>
  </si>
  <si>
    <t xml:space="preserve">Disseminated candidiasis </t>
  </si>
  <si>
    <t xml:space="preserve">020.2 </t>
  </si>
  <si>
    <t xml:space="preserve">Septicemic plague </t>
  </si>
  <si>
    <t xml:space="preserve">038.0 </t>
  </si>
  <si>
    <t xml:space="preserve">Streptococcal septicemia </t>
  </si>
  <si>
    <t xml:space="preserve">038.44 </t>
  </si>
  <si>
    <t xml:space="preserve">Septicemia due to serratia </t>
  </si>
  <si>
    <t xml:space="preserve">038.12 </t>
  </si>
  <si>
    <t xml:space="preserve">Methicillin resistant Staphylococcus aureus septicemia </t>
  </si>
  <si>
    <t xml:space="preserve">038.9 </t>
  </si>
  <si>
    <t xml:space="preserve">Unspecified septicemia </t>
  </si>
  <si>
    <t xml:space="preserve">040.82 </t>
  </si>
  <si>
    <t xml:space="preserve">Toxic shock syndrome </t>
  </si>
  <si>
    <t xml:space="preserve">038.40 </t>
  </si>
  <si>
    <t xml:space="preserve">Septicemia due to gram-negative organism, unspecified </t>
  </si>
  <si>
    <t xml:space="preserve">790.7 </t>
  </si>
  <si>
    <t xml:space="preserve">Bacteremia </t>
  </si>
  <si>
    <t xml:space="preserve">038.42 </t>
  </si>
  <si>
    <t xml:space="preserve">Septicemia due to escherichia coli [E. coli] </t>
  </si>
  <si>
    <t xml:space="preserve">038.3 </t>
  </si>
  <si>
    <t xml:space="preserve">Septicemia due to anaerobes </t>
  </si>
  <si>
    <t xml:space="preserve">038.2 </t>
  </si>
  <si>
    <t xml:space="preserve">Pneumococcal septicemia [Streptococcus pneumoniae septicemia] </t>
  </si>
  <si>
    <t xml:space="preserve">038.49 </t>
  </si>
  <si>
    <t xml:space="preserve">Other septicemia due to gram-negative organisms </t>
  </si>
  <si>
    <t xml:space="preserve">285.1 </t>
  </si>
  <si>
    <t xml:space="preserve">Acute posthemorrhagic anemia </t>
  </si>
  <si>
    <t xml:space="preserve">348.39 </t>
  </si>
  <si>
    <t xml:space="preserve">Other encephalopathy </t>
  </si>
  <si>
    <t xml:space="preserve">348.30 </t>
  </si>
  <si>
    <t xml:space="preserve">Encephalopathy, unspecified </t>
  </si>
  <si>
    <t xml:space="preserve">348.3 </t>
  </si>
  <si>
    <t xml:space="preserve">348.31 </t>
  </si>
  <si>
    <t xml:space="preserve">Metabolic encephalopathy </t>
  </si>
  <si>
    <t xml:space="preserve">349.82 </t>
  </si>
  <si>
    <t xml:space="preserve">Toxic encephalopathy </t>
  </si>
  <si>
    <t xml:space="preserve">595.2 </t>
  </si>
  <si>
    <t xml:space="preserve">Other chronic cystitis </t>
  </si>
  <si>
    <t xml:space="preserve">595.9 </t>
  </si>
  <si>
    <t xml:space="preserve">Cystitis, unspecified </t>
  </si>
  <si>
    <t xml:space="preserve">599.0 </t>
  </si>
  <si>
    <t xml:space="preserve">Urinary tract infection, site not specified </t>
  </si>
  <si>
    <t xml:space="preserve">597.89 </t>
  </si>
  <si>
    <t xml:space="preserve">Other urethritis </t>
  </si>
  <si>
    <t xml:space="preserve">597.80 </t>
  </si>
  <si>
    <t xml:space="preserve">Urethritis, unspecified </t>
  </si>
  <si>
    <t xml:space="preserve">595.89 </t>
  </si>
  <si>
    <t xml:space="preserve">Other specified types of cystitis </t>
  </si>
  <si>
    <t xml:space="preserve">595.81 </t>
  </si>
  <si>
    <t xml:space="preserve">Cystitis cystica </t>
  </si>
  <si>
    <t xml:space="preserve">595.4 </t>
  </si>
  <si>
    <t xml:space="preserve">Cystitis in diseases classified elsewhere </t>
  </si>
  <si>
    <t xml:space="preserve">595.1 </t>
  </si>
  <si>
    <t xml:space="preserve">Chronic interstitial cystitis </t>
  </si>
  <si>
    <t xml:space="preserve">595.0 </t>
  </si>
  <si>
    <t xml:space="preserve">Acute cystitis </t>
  </si>
  <si>
    <t xml:space="preserve">590.9 </t>
  </si>
  <si>
    <t xml:space="preserve">Infection of kidney, unspecified </t>
  </si>
  <si>
    <t xml:space="preserve">590.81 </t>
  </si>
  <si>
    <t xml:space="preserve">Pyelitis or pyelonephritis in diseases classified elsewhere </t>
  </si>
  <si>
    <t xml:space="preserve">590.80 </t>
  </si>
  <si>
    <t xml:space="preserve">Pyelonephritis, unspecified </t>
  </si>
  <si>
    <t xml:space="preserve">590.2 </t>
  </si>
  <si>
    <t xml:space="preserve">Renal and perinephric abscess </t>
  </si>
  <si>
    <t xml:space="preserve">590.11 </t>
  </si>
  <si>
    <t xml:space="preserve">Acute pyelonephritis with lesion of renal medullary necrosis </t>
  </si>
  <si>
    <t xml:space="preserve">590.10 </t>
  </si>
  <si>
    <t xml:space="preserve">Acute pyelonephritis without lesion of renal medullary necrosis </t>
  </si>
  <si>
    <t xml:space="preserve">590.01 </t>
  </si>
  <si>
    <t xml:space="preserve">Chronic pyelonephritis with lesion of renal medullary necrosis </t>
  </si>
  <si>
    <t xml:space="preserve">590.00 </t>
  </si>
  <si>
    <t xml:space="preserve">Chronic pyelonephritis without lesion of renal medullary necrosis </t>
  </si>
  <si>
    <t xml:space="preserve">Grouping Code </t>
  </si>
  <si>
    <t xml:space="preserve">288.62 </t>
  </si>
  <si>
    <t xml:space="preserve">Leukemoid reaction </t>
  </si>
  <si>
    <t xml:space="preserve">288.66 </t>
  </si>
  <si>
    <t xml:space="preserve">Bandemia </t>
  </si>
  <si>
    <t xml:space="preserve">599.70 </t>
  </si>
  <si>
    <t xml:space="preserve">Hematuria, unspecified </t>
  </si>
  <si>
    <t xml:space="preserve">599.71 </t>
  </si>
  <si>
    <t xml:space="preserve">Gross hematuria </t>
  </si>
  <si>
    <t xml:space="preserve">599.72 </t>
  </si>
  <si>
    <t xml:space="preserve">Microscopic hematuria </t>
  </si>
  <si>
    <t xml:space="preserve">599.81 </t>
  </si>
  <si>
    <t xml:space="preserve">Urethral hypermobility </t>
  </si>
  <si>
    <t xml:space="preserve">599.82 </t>
  </si>
  <si>
    <t xml:space="preserve">Intrinsic (urethral) sphincter deficiency [ISD] </t>
  </si>
  <si>
    <t xml:space="preserve">599.83 </t>
  </si>
  <si>
    <t xml:space="preserve">Urethral instability </t>
  </si>
  <si>
    <t xml:space="preserve">788.1 </t>
  </si>
  <si>
    <t xml:space="preserve">Dysuria </t>
  </si>
  <si>
    <t xml:space="preserve">788.20 </t>
  </si>
  <si>
    <t xml:space="preserve">Retention of urine, unspecified </t>
  </si>
  <si>
    <t xml:space="preserve">788.21 </t>
  </si>
  <si>
    <t xml:space="preserve">Incomplete bladder emptying </t>
  </si>
  <si>
    <t xml:space="preserve">788.29 </t>
  </si>
  <si>
    <t xml:space="preserve">Other specified retention of urine </t>
  </si>
  <si>
    <t xml:space="preserve">788.30 </t>
  </si>
  <si>
    <t xml:space="preserve">Urinary incontinence, unspecified </t>
  </si>
  <si>
    <t xml:space="preserve">788.34 </t>
  </si>
  <si>
    <t xml:space="preserve">Incontinence without sensory awareness </t>
  </si>
  <si>
    <t xml:space="preserve">788.35 </t>
  </si>
  <si>
    <t xml:space="preserve">Post-void dribbling </t>
  </si>
  <si>
    <t xml:space="preserve">788.37 </t>
  </si>
  <si>
    <t xml:space="preserve">Continuous leakage </t>
  </si>
  <si>
    <t xml:space="preserve">788.38 </t>
  </si>
  <si>
    <t xml:space="preserve">Overflow incontinence </t>
  </si>
  <si>
    <t xml:space="preserve">788.39 </t>
  </si>
  <si>
    <t xml:space="preserve">Other urinary incontinence </t>
  </si>
  <si>
    <t xml:space="preserve">788.3 </t>
  </si>
  <si>
    <t xml:space="preserve">788.41 </t>
  </si>
  <si>
    <t xml:space="preserve">Urinary frequency </t>
  </si>
  <si>
    <t xml:space="preserve">788.91 </t>
  </si>
  <si>
    <t xml:space="preserve">Functional urinary incontinence </t>
  </si>
  <si>
    <t xml:space="preserve">00910 </t>
  </si>
  <si>
    <t xml:space="preserve">Anesthesia For Procedure On Urinary System Including Use Of An Endoscope </t>
  </si>
  <si>
    <t xml:space="preserve">36592 </t>
  </si>
  <si>
    <t xml:space="preserve">Collection Of Blood Specimen From Central Or Peripheral Venous Catheter </t>
  </si>
  <si>
    <t xml:space="preserve">50392 </t>
  </si>
  <si>
    <t xml:space="preserve">Introduction Of Kidney Catheter For Drainage And/Or Injection, Accessed Through The Skin </t>
  </si>
  <si>
    <t xml:space="preserve">50394 </t>
  </si>
  <si>
    <t xml:space="preserve">Injection Procedure For X-Ray Imaging Of Kidney And Urinary Duct (Ureter) </t>
  </si>
  <si>
    <t xml:space="preserve">51600 </t>
  </si>
  <si>
    <t xml:space="preserve">Injection Procedure For X-Ray Imaging Of The Bladder Or During Voiding </t>
  </si>
  <si>
    <t xml:space="preserve">51700 </t>
  </si>
  <si>
    <t xml:space="preserve">Bladder Irrigation And/Or Instillation </t>
  </si>
  <si>
    <t xml:space="preserve">51701 </t>
  </si>
  <si>
    <t xml:space="preserve">Insertion Of Temporary Bladder Catheter </t>
  </si>
  <si>
    <t xml:space="preserve">51702 </t>
  </si>
  <si>
    <t xml:space="preserve">Insertion Of Indwelling Bladder Catheter </t>
  </si>
  <si>
    <t xml:space="preserve">51703 </t>
  </si>
  <si>
    <t xml:space="preserve">51729 </t>
  </si>
  <si>
    <t xml:space="preserve">Insertion Of Electronic Device Into Bladder With Voiding And Bladder Canal (Urethra) Pressure Studies </t>
  </si>
  <si>
    <t xml:space="preserve">51741 </t>
  </si>
  <si>
    <t xml:space="preserve">Electronic Assessment Of Bladder Emptying </t>
  </si>
  <si>
    <t xml:space="preserve">51784 </t>
  </si>
  <si>
    <t xml:space="preserve">Non-Needle Measurement And Recording Of Electrical Activity Of Muscles At Bladder And Bowel Openings </t>
  </si>
  <si>
    <t xml:space="preserve">51798 </t>
  </si>
  <si>
    <t xml:space="preserve">Ultrasound Measurement Of Bladder Capacity After Voiding </t>
  </si>
  <si>
    <t xml:space="preserve">52001 </t>
  </si>
  <si>
    <t xml:space="preserve">Irrigation And Removal Of Multiple Blood Clots From Bladder And Bladder Canal (Urethra) Using An Endoscope </t>
  </si>
  <si>
    <t xml:space="preserve">52260 </t>
  </si>
  <si>
    <t xml:space="preserve">Dilation Of The Bladder Using An Endoscope Under General Or Spinal Anesthesia </t>
  </si>
  <si>
    <t xml:space="preserve">52276 </t>
  </si>
  <si>
    <t xml:space="preserve">Incision Of The Bladder Canal (Urethra) Using An Endoscope </t>
  </si>
  <si>
    <t xml:space="preserve">72192 </t>
  </si>
  <si>
    <t xml:space="preserve">Ct Scan Pelvis </t>
  </si>
  <si>
    <t xml:space="preserve">74000 </t>
  </si>
  <si>
    <t xml:space="preserve">X-Ray Of Abdomen, Single View </t>
  </si>
  <si>
    <t xml:space="preserve">74150 </t>
  </si>
  <si>
    <t xml:space="preserve">Ct Scan Abdomen </t>
  </si>
  <si>
    <t xml:space="preserve">74160 </t>
  </si>
  <si>
    <t xml:space="preserve">Ct Scan Abdomen With Contrast </t>
  </si>
  <si>
    <t xml:space="preserve">74170 </t>
  </si>
  <si>
    <t xml:space="preserve">Ct Scan Abdomen Before And After Contrast </t>
  </si>
  <si>
    <t xml:space="preserve">74430 </t>
  </si>
  <si>
    <t xml:space="preserve">Radiological Supervision And Interpretation X-Ray Of Urinary Bladder, Minimum Of 3 Views </t>
  </si>
  <si>
    <t xml:space="preserve">74455 </t>
  </si>
  <si>
    <t xml:space="preserve">Radiological Supervision And Interpretation X-Ray Of Urinary Bladder And Urethra </t>
  </si>
  <si>
    <t xml:space="preserve">76700 </t>
  </si>
  <si>
    <t xml:space="preserve">Ultrasound Of Abdomen </t>
  </si>
  <si>
    <t xml:space="preserve">76705 </t>
  </si>
  <si>
    <t xml:space="preserve">76856 </t>
  </si>
  <si>
    <t xml:space="preserve">Ultrasound Of Pelvis </t>
  </si>
  <si>
    <t xml:space="preserve">76857 </t>
  </si>
  <si>
    <t xml:space="preserve">80047 </t>
  </si>
  <si>
    <t xml:space="preserve">80051 </t>
  </si>
  <si>
    <t xml:space="preserve">Blood Test Panel For Electrolytes (Sodium Potassium, Chloride, Carbon Dioxide) </t>
  </si>
  <si>
    <t xml:space="preserve">80053 </t>
  </si>
  <si>
    <t xml:space="preserve">Blood Test, Comprehensive Group Of Blood Chemicals </t>
  </si>
  <si>
    <t xml:space="preserve">80069 </t>
  </si>
  <si>
    <t xml:space="preserve">Kidney Function Blood Test Panel </t>
  </si>
  <si>
    <t xml:space="preserve">80150 </t>
  </si>
  <si>
    <t xml:space="preserve">Amikacin (Antibiotic) Level </t>
  </si>
  <si>
    <t xml:space="preserve">80170 </t>
  </si>
  <si>
    <t xml:space="preserve">Gentamicin (Antibiotic) Level </t>
  </si>
  <si>
    <t xml:space="preserve">80202 </t>
  </si>
  <si>
    <t xml:space="preserve">Vancomycin (Antibiotic) Level </t>
  </si>
  <si>
    <t xml:space="preserve">80299 </t>
  </si>
  <si>
    <t xml:space="preserve">Quantitation Of Therapeutic Drug </t>
  </si>
  <si>
    <t xml:space="preserve">81000 </t>
  </si>
  <si>
    <t xml:space="preserve">Manual Urinalysis Test With Examination Using Microscope </t>
  </si>
  <si>
    <t xml:space="preserve">81001 </t>
  </si>
  <si>
    <t xml:space="preserve">81002 </t>
  </si>
  <si>
    <t xml:space="preserve">Urinalysis, Manual Test </t>
  </si>
  <si>
    <t xml:space="preserve">81003 </t>
  </si>
  <si>
    <t xml:space="preserve">Automated Urinalysis Test </t>
  </si>
  <si>
    <t xml:space="preserve">81007 </t>
  </si>
  <si>
    <t xml:space="preserve">Urinalysis For Bacteria </t>
  </si>
  <si>
    <t xml:space="preserve">81015 </t>
  </si>
  <si>
    <t xml:space="preserve">Urinalysis Using Microscope </t>
  </si>
  <si>
    <t xml:space="preserve">81025 </t>
  </si>
  <si>
    <t xml:space="preserve">Urine Pregnancy Test </t>
  </si>
  <si>
    <t xml:space="preserve">82043 </t>
  </si>
  <si>
    <t xml:space="preserve">Urine Microalbumin (Protein) Level </t>
  </si>
  <si>
    <t xml:space="preserve">82310 </t>
  </si>
  <si>
    <t xml:space="preserve">Calcium Level </t>
  </si>
  <si>
    <t xml:space="preserve">82565 </t>
  </si>
  <si>
    <t xml:space="preserve">Blood Creatinine Level </t>
  </si>
  <si>
    <t xml:space="preserve">82570 </t>
  </si>
  <si>
    <t xml:space="preserve">Creatinine Level To Test For Kidney Function Or Muscle Injury </t>
  </si>
  <si>
    <t xml:space="preserve">82947 </t>
  </si>
  <si>
    <t xml:space="preserve">Blood Glucose (Sugar) Level </t>
  </si>
  <si>
    <t xml:space="preserve">83520 </t>
  </si>
  <si>
    <t xml:space="preserve">Measurement Of Substance Using Immunoassay Technique </t>
  </si>
  <si>
    <t xml:space="preserve">84520 </t>
  </si>
  <si>
    <t xml:space="preserve">Urea Nitrogen Level To Assess Kidney Function </t>
  </si>
  <si>
    <t xml:space="preserve">85007 </t>
  </si>
  <si>
    <t xml:space="preserve">Microscopic Examination For White Blood Cells With Manual Cell Count </t>
  </si>
  <si>
    <t xml:space="preserve">85014 </t>
  </si>
  <si>
    <t xml:space="preserve">Red Blood Cell Concentration Measurement </t>
  </si>
  <si>
    <t xml:space="preserve">85018 </t>
  </si>
  <si>
    <t xml:space="preserve">Hemoglobin Measurement </t>
  </si>
  <si>
    <t xml:space="preserve">85025 </t>
  </si>
  <si>
    <t xml:space="preserve">85049 </t>
  </si>
  <si>
    <t xml:space="preserve">Platelet Count, Automated Test </t>
  </si>
  <si>
    <t xml:space="preserve">85651 </t>
  </si>
  <si>
    <t xml:space="preserve">Red Blood Cell Sedimentation Rate, To Detect Inflammation </t>
  </si>
  <si>
    <t xml:space="preserve">85652 </t>
  </si>
  <si>
    <t xml:space="preserve">86140 </t>
  </si>
  <si>
    <t xml:space="preserve">Measurement C-Reactive Protein For Detection Of Infection Or Inflammation </t>
  </si>
  <si>
    <t xml:space="preserve">86141 </t>
  </si>
  <si>
    <t xml:space="preserve">86403 </t>
  </si>
  <si>
    <t xml:space="preserve">Screening Test For Presence Of Antibody </t>
  </si>
  <si>
    <t xml:space="preserve">87040 </t>
  </si>
  <si>
    <t xml:space="preserve">Bacterial Blood Culture </t>
  </si>
  <si>
    <t xml:space="preserve">87070 </t>
  </si>
  <si>
    <t xml:space="preserve">Bacterial Culture </t>
  </si>
  <si>
    <t xml:space="preserve">87071 </t>
  </si>
  <si>
    <t xml:space="preserve">Bacterial Culture And Colony Count </t>
  </si>
  <si>
    <t xml:space="preserve">87076 </t>
  </si>
  <si>
    <t xml:space="preserve">Bacterial Culture For Anaerobic Isolates </t>
  </si>
  <si>
    <t xml:space="preserve">87077 </t>
  </si>
  <si>
    <t xml:space="preserve">Bacterial Culture For Aerobic Isolates </t>
  </si>
  <si>
    <t xml:space="preserve">87081 </t>
  </si>
  <si>
    <t xml:space="preserve">Screening Test For Pathogenic Organisms </t>
  </si>
  <si>
    <t xml:space="preserve">87084 </t>
  </si>
  <si>
    <t xml:space="preserve">Screening Test For Pathogenic Organisms With Colony Count </t>
  </si>
  <si>
    <t xml:space="preserve">87086 </t>
  </si>
  <si>
    <t xml:space="preserve">Bacterial Colony Count, Urine </t>
  </si>
  <si>
    <t xml:space="preserve">87088 </t>
  </si>
  <si>
    <t xml:space="preserve">Bacterial Urine Culture </t>
  </si>
  <si>
    <t xml:space="preserve">87102 </t>
  </si>
  <si>
    <t xml:space="preserve">Fungal Culture (Mold Or Yeast) </t>
  </si>
  <si>
    <t xml:space="preserve">87106 </t>
  </si>
  <si>
    <t xml:space="preserve">Fungal Culture, Yeast </t>
  </si>
  <si>
    <t xml:space="preserve">87184 </t>
  </si>
  <si>
    <t xml:space="preserve">Evaluation Of Antimicrobial Drug (Antibiotic, Antifungal, Antiviral) </t>
  </si>
  <si>
    <t xml:space="preserve">87186 </t>
  </si>
  <si>
    <t xml:space="preserve">87205 </t>
  </si>
  <si>
    <t xml:space="preserve">Special Stain For Microorganism </t>
  </si>
  <si>
    <t xml:space="preserve">87206 </t>
  </si>
  <si>
    <t xml:space="preserve">87210 </t>
  </si>
  <si>
    <t xml:space="preserve">Smear For Infectious Agents </t>
  </si>
  <si>
    <t xml:space="preserve">A4311 </t>
  </si>
  <si>
    <t xml:space="preserve">Insertion Tray Without Drainage Bag With Indwelling Catheter, Foley Type, Two-Way Latex With Coating (Teflon, Silicone, Silicone Elastomer Or Hydrophilic, Etc.) </t>
  </si>
  <si>
    <t xml:space="preserve">A4314 </t>
  </si>
  <si>
    <t xml:space="preserve">Insertion Tray With Drainage Bag With Indwelling Catheter, Foley Type, Two-Way Latex With Coating (Teflon, Silicone, Silicone Elastomer Or Hydrophilic, Etc.) </t>
  </si>
  <si>
    <t xml:space="preserve">A4334 </t>
  </si>
  <si>
    <t xml:space="preserve">Urinary Catheter Anchoring Device, Leg Strap, Each </t>
  </si>
  <si>
    <t xml:space="preserve">A4340 </t>
  </si>
  <si>
    <t xml:space="preserve">Indwelling Catheter; Specialty Type, Eg; Coude, Mushroom, Wing, Etc.), Each </t>
  </si>
  <si>
    <t xml:space="preserve">A4353 </t>
  </si>
  <si>
    <t xml:space="preserve">Intermittent Urinary Catheter, With Insertion Supplies </t>
  </si>
  <si>
    <t xml:space="preserve">A4357 </t>
  </si>
  <si>
    <t xml:space="preserve">Bedside Drainage Bag, Day Or Night, With Or Without Anti-Reflux Device, With Or Without Tube, Each </t>
  </si>
  <si>
    <t xml:space="preserve">J0278 </t>
  </si>
  <si>
    <t xml:space="preserve">Injection, Amikacin Sulfate, 100 Mg </t>
  </si>
  <si>
    <t xml:space="preserve">J0290 </t>
  </si>
  <si>
    <t xml:space="preserve">Injection, Ampicillin Sodium,  500 Mg </t>
  </si>
  <si>
    <t xml:space="preserve">J0295 </t>
  </si>
  <si>
    <t xml:space="preserve">Injection, Ampicillin Sodium/Sulbactam Sodium, Per 1.5 Gm </t>
  </si>
  <si>
    <t xml:space="preserve">J0690 </t>
  </si>
  <si>
    <t xml:space="preserve">Injection, Cefazolin Sodium, 500 Mg </t>
  </si>
  <si>
    <t xml:space="preserve">J0692 </t>
  </si>
  <si>
    <t xml:space="preserve">Injection, Cefepime Hydrochloride, 500 Mg </t>
  </si>
  <si>
    <t xml:space="preserve">J0696 </t>
  </si>
  <si>
    <t xml:space="preserve">Injection, Ceftriaxone Sodium, Per 250 Mg </t>
  </si>
  <si>
    <t xml:space="preserve">J0698 </t>
  </si>
  <si>
    <t xml:space="preserve">Injection, Cefotaxime Sodium, Per Gm </t>
  </si>
  <si>
    <t xml:space="preserve">J0713 </t>
  </si>
  <si>
    <t xml:space="preserve">Injection, Ceftazidime, Per 500 Mg </t>
  </si>
  <si>
    <t xml:space="preserve">J0744 </t>
  </si>
  <si>
    <t xml:space="preserve">Injection, Ciprofloxacin For Intravenous Infusion, 200 Mg </t>
  </si>
  <si>
    <t xml:space="preserve">J1580 </t>
  </si>
  <si>
    <t xml:space="preserve">Injection, Garamycin, Gentamicin, Up To 80 Mg </t>
  </si>
  <si>
    <t xml:space="preserve">J1645 </t>
  </si>
  <si>
    <t xml:space="preserve">Injection, Dalteparin Sodium, Per 2500 Iu </t>
  </si>
  <si>
    <t xml:space="preserve">J2543 </t>
  </si>
  <si>
    <t xml:space="preserve">Injection, Piperacillin Sodium/Tazobactam Sodium, 1 Gram/0.125 Grams (1.125 Grams) </t>
  </si>
  <si>
    <t xml:space="preserve">J3370 </t>
  </si>
  <si>
    <t xml:space="preserve">Injection, Vancomycin Hcl, 500 Mg </t>
  </si>
  <si>
    <t xml:space="preserve">J7120 </t>
  </si>
  <si>
    <t xml:space="preserve">Ringers Lactate Infusion, Up To 1000 Cc </t>
  </si>
  <si>
    <t xml:space="preserve">580.4 </t>
  </si>
  <si>
    <t xml:space="preserve">Acute glomerulonephritis with lesion of rapidly progressive glomerulonephritis </t>
  </si>
  <si>
    <t xml:space="preserve">584.5 </t>
  </si>
  <si>
    <t xml:space="preserve">Acute kidney failure with lesion of tubular necrosis </t>
  </si>
  <si>
    <t xml:space="preserve">584.9 </t>
  </si>
  <si>
    <t xml:space="preserve">Acute kidney failure, unspecified </t>
  </si>
  <si>
    <t xml:space="preserve">584.8 </t>
  </si>
  <si>
    <t xml:space="preserve">Acute kidney failure with other specified pathological lesion in kidney </t>
  </si>
  <si>
    <t xml:space="preserve">584.7 </t>
  </si>
  <si>
    <t xml:space="preserve">Acute kidney failure with lesion of renal medullary [papillary] necrosis </t>
  </si>
  <si>
    <t xml:space="preserve">584.6 </t>
  </si>
  <si>
    <t xml:space="preserve">Acute kidney failure with lesion of renal cortical necrosis </t>
  </si>
  <si>
    <t xml:space="preserve">580.9 </t>
  </si>
  <si>
    <t xml:space="preserve">Acute glomerulonephritis with unspecified pathological lesion in kidney </t>
  </si>
  <si>
    <t xml:space="preserve">580.89 </t>
  </si>
  <si>
    <t xml:space="preserve">Acute glomerulonephritis with other specified pathological lesion in kidney </t>
  </si>
  <si>
    <t xml:space="preserve">580.81 </t>
  </si>
  <si>
    <t xml:space="preserve">Acute glomerulonephritis in diseases classified elsewhere </t>
  </si>
  <si>
    <t xml:space="preserve">580.0 </t>
  </si>
  <si>
    <t xml:space="preserve">Acute glomerulonephritis with lesion of proliferative glomerulonephritis </t>
  </si>
  <si>
    <t xml:space="preserve">788.5 </t>
  </si>
  <si>
    <t xml:space="preserve">Oliguria and anuria </t>
  </si>
  <si>
    <t xml:space="preserve">395.1 </t>
  </si>
  <si>
    <t xml:space="preserve">Rheumatic aortic insufficiency </t>
  </si>
  <si>
    <t xml:space="preserve">395.9 </t>
  </si>
  <si>
    <t xml:space="preserve">Other and unspecified rheumatic aortic diseases </t>
  </si>
  <si>
    <t xml:space="preserve">424.1 </t>
  </si>
  <si>
    <t xml:space="preserve">Aortic valve disorders </t>
  </si>
  <si>
    <t xml:space="preserve">395.2 </t>
  </si>
  <si>
    <t xml:space="preserve">Rheumatic aortic stenosis with insufficiency </t>
  </si>
  <si>
    <t xml:space="preserve">395.0 </t>
  </si>
  <si>
    <t xml:space="preserve">Rheumatic aortic stenosis </t>
  </si>
  <si>
    <t xml:space="preserve">396.2 </t>
  </si>
  <si>
    <t xml:space="preserve">Mitral valve insufficiency and aortic valve stenosis </t>
  </si>
  <si>
    <t xml:space="preserve">396.0 </t>
  </si>
  <si>
    <t xml:space="preserve">Mitral valve stenosis and aortic valve stenosis </t>
  </si>
  <si>
    <t xml:space="preserve">396.3 </t>
  </si>
  <si>
    <t xml:space="preserve">Mitral valve insufficiency and aortic valve insufficiency </t>
  </si>
  <si>
    <t xml:space="preserve">396.9 </t>
  </si>
  <si>
    <t xml:space="preserve">Mitral and aortic valve diseases, unspecified </t>
  </si>
  <si>
    <t xml:space="preserve">396.8 </t>
  </si>
  <si>
    <t xml:space="preserve">Multiple involvement of mitral and aortic valves </t>
  </si>
  <si>
    <t xml:space="preserve">396.1 </t>
  </si>
  <si>
    <t xml:space="preserve">Mitral valve stenosis and aortic valve insufficiency </t>
  </si>
  <si>
    <t xml:space="preserve">427.89 </t>
  </si>
  <si>
    <t xml:space="preserve">Other specified cardiac dysrhythmias </t>
  </si>
  <si>
    <t xml:space="preserve">427.9 </t>
  </si>
  <si>
    <t xml:space="preserve">Cardiac dysrhythmia, unspecified </t>
  </si>
  <si>
    <t>Episode Subtypes:
1. PCI, IP-Based
2. PCI, OP-Based</t>
  </si>
  <si>
    <t>PCI, IP-Based and PCI,OP-Based subtypes are determined by the setting of the trigger service.</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</si>
  <si>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“Trigger_Codes” tab lists the episode definition summary and trigger codes.  Note that some major episode types include episode subtypes, which are clinically relevant groups of trigger codes within a major episode type (e.g., Coronary Artery Bypass Graft (CABG) includes the subtypes CABG with Acute Myocardial Infarction (AMI) and CABG without AMI).  The “Grouping_Codes” tab lists all codes that can be grouped, as specified in sections B and C in the Summary tab.  The “Episode_Associations” tab lists the associations between episodes where the claims from one episode can be grouped into another episode.  For example, the costs from all claims grouped to a Percutaneous Coronary Intervention (PCI) can be associated with an AMI episode if the PCI occurs during the AMI episode.  The “Episode_Exclusions” tab lists reasons that an episode of this type could be excluded from reporting in the 2015 Supplemental QRURs.  Finally, the appendix at the end of the document lists episode definitions for associated episode types that are not reported in the 2015 Supplemental QRURs.</t>
    </r>
  </si>
  <si>
    <t>Trigger_Codes</t>
  </si>
  <si>
    <t>Appendix</t>
  </si>
  <si>
    <t xml:space="preserve">*Certain episodes that were still under development were stratified into specific sub-categories and were excluded from the 2015 Supplemental QRURs.  </t>
  </si>
  <si>
    <t>Outpatient PCI episodes that treat Acute Myocardial Infarction (AMI)</t>
  </si>
  <si>
    <t xml:space="preserve">PTCA-1 VES/ATH W/O AGENT </t>
  </si>
  <si>
    <t xml:space="preserve">PTCA-1 VES/ATH W AGENT </t>
  </si>
  <si>
    <t xml:space="preserve">PTCA-MULTIPLE VESSEL/ATH </t>
  </si>
  <si>
    <t xml:space="preserve">pulmonary insufficiency following trauma and surgery </t>
  </si>
  <si>
    <t xml:space="preserve">other complications of procedures, nec - hemorrhage or hematoma or seroma complicating a procedure </t>
  </si>
  <si>
    <t xml:space="preserve">acute myocardial infarction - of inferolateral wall </t>
  </si>
  <si>
    <t xml:space="preserve">acute myocardial infarction - of other inferior wall </t>
  </si>
  <si>
    <t xml:space="preserve">acute myocardial infarction - of anterolateral wall </t>
  </si>
  <si>
    <t xml:space="preserve">acute myocardial infarction - of other specified sites </t>
  </si>
  <si>
    <t xml:space="preserve">acute myocardial infarction - of inferoposterior wall </t>
  </si>
  <si>
    <t xml:space="preserve">acute myocardial infarction - of other lateral wall </t>
  </si>
  <si>
    <t xml:space="preserve">acute myocardial infarction - unspecified site </t>
  </si>
  <si>
    <t xml:space="preserve">acute myocardial infarction - true posterior wall infarction </t>
  </si>
  <si>
    <t xml:space="preserve">other acute and subacute forms of ischemic heart disease - other </t>
  </si>
  <si>
    <t xml:space="preserve">acute myocardial infarction - of other anterior wall </t>
  </si>
  <si>
    <t xml:space="preserve">acute myocardial infarction - subendocardial infarction </t>
  </si>
  <si>
    <t xml:space="preserve">septicemia - staphylococcal septicemia </t>
  </si>
  <si>
    <t xml:space="preserve">encephalopathy nos </t>
  </si>
  <si>
    <t xml:space="preserve">symptoms involving urinary system - urinary incontinence </t>
  </si>
  <si>
    <t xml:space="preserve">Sequela (Not Reported) </t>
  </si>
  <si>
    <t xml:space="preserve">Acute Kidney Failure </t>
  </si>
  <si>
    <t xml:space="preserve">Anemia Acute </t>
  </si>
  <si>
    <t xml:space="preserve">Arrhythmias Other/Unspecified (Acute) </t>
  </si>
  <si>
    <t xml:space="preserve">Card Device Or Graft Comp/Malfnctn </t>
  </si>
  <si>
    <t xml:space="preserve">Electrolyte Ds </t>
  </si>
  <si>
    <t xml:space="preserve">Encephalopathy </t>
  </si>
  <si>
    <t xml:space="preserve">Heart Block </t>
  </si>
  <si>
    <t xml:space="preserve">Pacer/Aicd Comp/Malfnctn </t>
  </si>
  <si>
    <t xml:space="preserve">Post-Op Hemorrhage/Hematoma </t>
  </si>
  <si>
    <t xml:space="preserve">Resp Failure </t>
  </si>
  <si>
    <t xml:space="preserve">Sepsis, Sirs </t>
  </si>
  <si>
    <t xml:space="preserve">Valve Ds Aortic &amp; Mitral (Acute) </t>
  </si>
  <si>
    <t xml:space="preserve">Valve Ds Aortic (Acute) </t>
  </si>
  <si>
    <t xml:space="preserve">Vascular Cmplctns Acute </t>
  </si>
  <si>
    <t xml:space="preserve">Ventricular Tachycardia </t>
  </si>
  <si>
    <t xml:space="preserve">Vf/Cardiac Arrest Vfib/Vflutr </t>
  </si>
  <si>
    <t>ACS Other Than AMI</t>
  </si>
  <si>
    <t>UTI</t>
  </si>
  <si>
    <t xml:space="preserve">ACS Other Than AMI </t>
  </si>
  <si>
    <t xml:space="preserve">UTI </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</si>
</sst>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
      <sz val="11"/>
      <color theme="10"/>
      <name val="Times New Roman"/>
      <family val="1"/>
    </font>
    <font>
      <sz val="11"/>
      <color rgb="FF663300"/>
      <name val="Times New Roman"/>
      <family val="1"/>
    </font>
    <font>
      <sz val="1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right/>
      <top style="thin">
        <color auto="1"/>
      </top>
      <bottom style="thin">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right style="thin">
        <color indexed="64"/>
      </right>
      <top style="hair">
        <color auto="1"/>
      </top>
      <bottom style="hair">
        <color indexed="64"/>
      </bottom>
      <diagonal/>
    </border>
    <border>
      <left style="thin">
        <color auto="1"/>
      </left>
      <right/>
      <top style="hair">
        <color auto="1"/>
      </top>
      <bottom style="thin">
        <color indexed="64"/>
      </bottom>
      <diagonal/>
    </border>
    <border>
      <left/>
      <right style="thin">
        <color indexed="64"/>
      </right>
      <top style="hair">
        <color auto="1"/>
      </top>
      <bottom style="thin">
        <color indexed="64"/>
      </bottom>
      <diagonal/>
    </border>
    <border>
      <left/>
      <right/>
      <top style="hair">
        <color indexed="64"/>
      </top>
      <bottom/>
      <diagonal/>
    </border>
    <border>
      <left style="thin">
        <color auto="1"/>
      </left>
      <right style="thin">
        <color auto="1"/>
      </right>
      <top style="hair">
        <color auto="1"/>
      </top>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22">
    <xf numFmtId="0" fontId="0" fillId="0" borderId="0" xfId="0"/>
    <xf numFmtId="0" fontId="2" fillId="0" borderId="0" xfId="0" applyFont="1"/>
    <xf numFmtId="0" fontId="2" fillId="0" borderId="0" xfId="0" applyFont="1" applyBorder="1"/>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2" fillId="0" borderId="0" xfId="0" applyFont="1" applyAlignment="1">
      <alignment vertical="top"/>
    </xf>
    <xf numFmtId="49" fontId="14" fillId="2" borderId="0" xfId="1" applyNumberFormat="1" applyFont="1" applyFill="1" applyBorder="1" applyAlignment="1">
      <alignment vertical="top"/>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 fillId="0" borderId="0" xfId="0" applyFont="1" applyBorder="1" applyAlignment="1">
      <alignment wrapText="1"/>
    </xf>
    <xf numFmtId="0" fontId="1" fillId="4" borderId="1" xfId="0" applyFont="1" applyFill="1" applyBorder="1" applyAlignment="1">
      <alignment horizontal="center"/>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0" fillId="0" borderId="0" xfId="0" applyFont="1"/>
    <xf numFmtId="0" fontId="2" fillId="5" borderId="1" xfId="0" applyFont="1" applyFill="1" applyBorder="1" applyAlignment="1">
      <alignment vertical="center" wrapText="1"/>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0" fontId="1" fillId="4" borderId="1" xfId="0" applyFont="1" applyFill="1" applyBorder="1" applyAlignment="1">
      <alignment vertical="center"/>
    </xf>
    <xf numFmtId="0" fontId="1" fillId="4"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8" fillId="0" borderId="0" xfId="0" applyFont="1" applyBorder="1" applyAlignment="1">
      <alignment vertical="center" wrapText="1"/>
    </xf>
    <xf numFmtId="0" fontId="23" fillId="0" borderId="1" xfId="0" applyFont="1" applyBorder="1" applyAlignment="1">
      <alignment horizontal="center" vertical="center"/>
    </xf>
    <xf numFmtId="0" fontId="2" fillId="0" borderId="1" xfId="0" applyFont="1" applyBorder="1" applyAlignment="1">
      <alignment horizontal="left" vertical="center" wrapText="1"/>
    </xf>
    <xf numFmtId="49" fontId="1" fillId="4" borderId="8" xfId="0" applyNumberFormat="1" applyFont="1" applyFill="1" applyBorder="1" applyAlignment="1">
      <alignment horizontal="left" vertical="center" wrapText="1"/>
    </xf>
    <xf numFmtId="0" fontId="1" fillId="0" borderId="0" xfId="0" applyFont="1" applyBorder="1" applyAlignment="1">
      <alignment horizontal="left" vertical="center" wrapText="1" indent="2"/>
    </xf>
    <xf numFmtId="49" fontId="1" fillId="4" borderId="1" xfId="0" applyNumberFormat="1" applyFont="1" applyFill="1" applyBorder="1" applyAlignment="1">
      <alignment horizontal="left" vertical="center" wrapText="1"/>
    </xf>
    <xf numFmtId="49" fontId="2" fillId="2" borderId="2" xfId="0" applyNumberFormat="1" applyFont="1" applyFill="1" applyBorder="1" applyAlignment="1">
      <alignment horizontal="left"/>
    </xf>
    <xf numFmtId="0" fontId="2" fillId="2" borderId="2" xfId="0" applyFont="1" applyFill="1" applyBorder="1" applyAlignment="1">
      <alignment horizontal="left"/>
    </xf>
    <xf numFmtId="0" fontId="2" fillId="2" borderId="2" xfId="0" applyFont="1" applyFill="1" applyBorder="1" applyAlignment="1"/>
    <xf numFmtId="0" fontId="2" fillId="2" borderId="3" xfId="0" applyFont="1" applyFill="1" applyBorder="1" applyAlignment="1"/>
    <xf numFmtId="49" fontId="2" fillId="2" borderId="3" xfId="0" applyNumberFormat="1" applyFont="1" applyFill="1" applyBorder="1" applyAlignment="1">
      <alignment horizontal="left"/>
    </xf>
    <xf numFmtId="0" fontId="2" fillId="2" borderId="3" xfId="0" applyFont="1" applyFill="1" applyBorder="1" applyAlignment="1">
      <alignment horizontal="left"/>
    </xf>
    <xf numFmtId="0" fontId="2" fillId="0" borderId="1" xfId="0" applyFont="1" applyBorder="1" applyAlignment="1">
      <alignment horizontal="left" vertical="center" wrapText="1"/>
    </xf>
    <xf numFmtId="49" fontId="1" fillId="4" borderId="8"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0" fillId="0" borderId="0" xfId="0" applyNumberFormat="1"/>
    <xf numFmtId="49" fontId="2" fillId="2" borderId="17" xfId="0" applyNumberFormat="1" applyFont="1" applyFill="1" applyBorder="1" applyAlignment="1">
      <alignment horizontal="left"/>
    </xf>
    <xf numFmtId="49" fontId="2" fillId="2" borderId="18" xfId="0" applyNumberFormat="1" applyFont="1" applyFill="1" applyBorder="1" applyAlignment="1">
      <alignment horizontal="left"/>
    </xf>
    <xf numFmtId="0" fontId="25" fillId="0" borderId="0" xfId="0" applyFont="1" applyBorder="1" applyAlignment="1">
      <alignment horizontal="left" vertical="center" wrapText="1" indent="2"/>
    </xf>
    <xf numFmtId="0" fontId="6" fillId="0" borderId="0" xfId="0" applyFont="1" applyBorder="1" applyAlignment="1">
      <alignment wrapText="1"/>
    </xf>
    <xf numFmtId="0" fontId="26" fillId="0" borderId="1" xfId="0"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2" borderId="22" xfId="0" applyNumberFormat="1" applyFont="1" applyFill="1" applyBorder="1" applyAlignment="1">
      <alignment horizontal="left"/>
    </xf>
    <xf numFmtId="0" fontId="2" fillId="2" borderId="22" xfId="0" applyFont="1" applyFill="1" applyBorder="1" applyAlignment="1">
      <alignment horizontal="left"/>
    </xf>
    <xf numFmtId="0" fontId="9" fillId="0" borderId="0" xfId="1" applyFont="1" applyAlignment="1">
      <alignment horizontal="right"/>
    </xf>
    <xf numFmtId="49" fontId="1" fillId="0" borderId="0" xfId="0" applyNumberFormat="1" applyFont="1" applyBorder="1" applyAlignment="1">
      <alignment horizontal="left"/>
    </xf>
    <xf numFmtId="0" fontId="1" fillId="0" borderId="5" xfId="0" applyFont="1" applyBorder="1" applyAlignment="1">
      <alignment horizontal="left"/>
    </xf>
    <xf numFmtId="0" fontId="1" fillId="0" borderId="14" xfId="0" applyFont="1" applyBorder="1" applyAlignment="1">
      <alignment horizontal="left"/>
    </xf>
    <xf numFmtId="0" fontId="22" fillId="0" borderId="0"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9"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wrapText="1"/>
    </xf>
    <xf numFmtId="49" fontId="9" fillId="2" borderId="0" xfId="1" applyNumberFormat="1" applyFont="1" applyFill="1" applyBorder="1" applyAlignment="1">
      <alignment vertical="top"/>
    </xf>
    <xf numFmtId="0" fontId="15" fillId="0" borderId="0" xfId="0" applyFont="1" applyAlignment="1">
      <alignment vertical="top" wrapText="1"/>
    </xf>
    <xf numFmtId="49" fontId="9" fillId="2" borderId="0" xfId="1" applyNumberFormat="1" applyFont="1" applyFill="1" applyBorder="1" applyAlignment="1">
      <alignment horizontal="left" vertical="top"/>
    </xf>
    <xf numFmtId="0" fontId="21" fillId="0" borderId="10" xfId="0" applyFont="1" applyBorder="1" applyAlignment="1">
      <alignment horizontal="left" vertical="top" wrapText="1"/>
    </xf>
    <xf numFmtId="0" fontId="1" fillId="0" borderId="0" xfId="0" applyFont="1" applyBorder="1" applyAlignment="1">
      <alignment horizontal="left" vertical="center" wrapText="1"/>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19" fillId="0" borderId="5" xfId="0" applyFont="1" applyBorder="1" applyAlignment="1">
      <alignment horizontal="left"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8" xfId="0" applyFont="1" applyFill="1" applyBorder="1" applyAlignment="1">
      <alignment horizontal="center"/>
    </xf>
    <xf numFmtId="0" fontId="1" fillId="4" borderId="4" xfId="0" applyFont="1" applyFill="1" applyBorder="1" applyAlignment="1">
      <alignment horizontal="center"/>
    </xf>
    <xf numFmtId="0" fontId="7" fillId="0" borderId="0" xfId="0" applyFont="1" applyBorder="1" applyAlignment="1">
      <alignment horizontal="left" vertical="center"/>
    </xf>
    <xf numFmtId="0" fontId="17" fillId="0" borderId="5" xfId="0" applyFont="1" applyBorder="1" applyAlignment="1">
      <alignment horizontal="left"/>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7" fillId="3" borderId="14" xfId="0" applyFont="1" applyFill="1" applyBorder="1" applyAlignment="1">
      <alignment horizontal="left" wrapText="1"/>
    </xf>
    <xf numFmtId="0" fontId="1" fillId="0" borderId="10" xfId="0" applyFont="1" applyBorder="1" applyAlignment="1">
      <alignment horizontal="left"/>
    </xf>
    <xf numFmtId="0" fontId="21" fillId="0" borderId="10" xfId="0" applyFont="1" applyBorder="1" applyAlignment="1">
      <alignment horizontal="left" vertical="center" wrapText="1"/>
    </xf>
    <xf numFmtId="0" fontId="2" fillId="5" borderId="1"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17" fillId="0" borderId="0" xfId="0" applyFont="1" applyBorder="1" applyAlignment="1">
      <alignment horizontal="left"/>
    </xf>
    <xf numFmtId="0" fontId="22" fillId="0" borderId="10" xfId="0" applyFont="1" applyBorder="1" applyAlignment="1">
      <alignment horizontal="left"/>
    </xf>
    <xf numFmtId="0" fontId="5" fillId="0" borderId="0" xfId="0" applyFont="1" applyAlignment="1">
      <alignment wrapText="1"/>
    </xf>
    <xf numFmtId="49" fontId="1" fillId="0" borderId="0" xfId="0" applyNumberFormat="1" applyFont="1" applyBorder="1" applyAlignment="1">
      <alignment horizontal="left"/>
    </xf>
    <xf numFmtId="0" fontId="5" fillId="0" borderId="5" xfId="0" applyFont="1" applyBorder="1" applyAlignment="1">
      <alignment horizontal="left"/>
    </xf>
    <xf numFmtId="0" fontId="22" fillId="0" borderId="21" xfId="0" applyFont="1" applyBorder="1" applyAlignment="1">
      <alignment horizontal="left"/>
    </xf>
    <xf numFmtId="0" fontId="5" fillId="0" borderId="0" xfId="0" applyFont="1" applyBorder="1" applyAlignment="1">
      <alignment horizontal="left" vertical="top" wrapText="1"/>
    </xf>
    <xf numFmtId="0" fontId="22" fillId="0" borderId="10" xfId="0" applyFont="1" applyBorder="1" applyAlignment="1">
      <alignment horizontal="center"/>
    </xf>
    <xf numFmtId="0" fontId="22" fillId="0" borderId="0" xfId="0" applyFont="1" applyAlignment="1">
      <alignment horizontal="left"/>
    </xf>
    <xf numFmtId="0" fontId="21" fillId="0" borderId="10" xfId="0" applyFont="1" applyBorder="1" applyAlignment="1">
      <alignment horizontal="left" wrapText="1"/>
    </xf>
    <xf numFmtId="0" fontId="21" fillId="0" borderId="0" xfId="0" applyFont="1" applyAlignment="1">
      <alignment horizontal="left" wrapText="1"/>
    </xf>
    <xf numFmtId="49" fontId="2" fillId="2" borderId="19" xfId="0" applyNumberFormat="1" applyFont="1" applyFill="1" applyBorder="1" applyAlignment="1">
      <alignment horizontal="left"/>
    </xf>
    <xf numFmtId="49" fontId="2" fillId="2" borderId="20" xfId="0" applyNumberFormat="1" applyFont="1" applyFill="1" applyBorder="1" applyAlignment="1">
      <alignment horizontal="left"/>
    </xf>
    <xf numFmtId="49" fontId="2" fillId="2" borderId="17" xfId="0" applyNumberFormat="1" applyFont="1" applyFill="1" applyBorder="1" applyAlignment="1">
      <alignment horizontal="left"/>
    </xf>
    <xf numFmtId="49" fontId="2" fillId="2" borderId="18" xfId="0" applyNumberFormat="1" applyFont="1" applyFill="1" applyBorder="1" applyAlignment="1">
      <alignment horizontal="left"/>
    </xf>
    <xf numFmtId="0" fontId="5" fillId="0" borderId="5" xfId="0" applyFont="1" applyBorder="1" applyAlignment="1">
      <alignment vertical="top" wrapText="1"/>
    </xf>
    <xf numFmtId="49" fontId="1" fillId="4" borderId="8"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5" xfId="0" applyNumberFormat="1" applyFont="1" applyFill="1" applyBorder="1" applyAlignment="1">
      <alignment horizontal="left"/>
    </xf>
    <xf numFmtId="49" fontId="2" fillId="2" borderId="16" xfId="0" applyNumberFormat="1" applyFont="1" applyFill="1" applyBorder="1" applyAlignment="1">
      <alignment horizontal="left"/>
    </xf>
    <xf numFmtId="49" fontId="2" fillId="2" borderId="12" xfId="0" applyNumberFormat="1" applyFont="1" applyFill="1" applyBorder="1" applyAlignment="1">
      <alignment horizontal="left"/>
    </xf>
    <xf numFmtId="49" fontId="2" fillId="2" borderId="0" xfId="0" applyNumberFormat="1" applyFont="1" applyFill="1" applyBorder="1" applyAlignment="1">
      <alignment horizontal="left"/>
    </xf>
    <xf numFmtId="0" fontId="5" fillId="0" borderId="5" xfId="0" applyFont="1" applyBorder="1" applyAlignment="1">
      <alignment horizontal="left" wrapText="1"/>
    </xf>
    <xf numFmtId="49" fontId="1" fillId="0" borderId="0" xfId="0" applyNumberFormat="1" applyFont="1" applyBorder="1" applyAlignment="1">
      <alignment horizontal="left" wrapText="1"/>
    </xf>
  </cellXfs>
  <cellStyles count="3">
    <cellStyle name="Hyperlink" xfId="1" builtinId="8"/>
    <cellStyle name="Hyperlink 2" xfId="2"/>
    <cellStyle name="Normal" xfId="0" builtinId="0"/>
  </cellStyles>
  <dxfs count="22">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42"/>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33.85546875" style="1" customWidth="1"/>
    <col min="2" max="2" width="73" style="1" customWidth="1"/>
    <col min="3" max="16384" width="8.85546875" style="1" hidden="1"/>
  </cols>
  <sheetData>
    <row r="1" spans="1:6" ht="80.25" customHeight="1" thickBot="1" x14ac:dyDescent="0.3">
      <c r="A1" s="64" t="s">
        <v>86</v>
      </c>
      <c r="B1" s="65"/>
    </row>
    <row r="2" spans="1:6" ht="20.25" customHeight="1" x14ac:dyDescent="0.25">
      <c r="A2" s="66" t="s">
        <v>87</v>
      </c>
      <c r="B2" s="67"/>
    </row>
    <row r="3" spans="1:6" ht="22.5" customHeight="1" x14ac:dyDescent="0.25">
      <c r="A3" s="17" t="s">
        <v>37</v>
      </c>
      <c r="B3" s="16" t="s">
        <v>143</v>
      </c>
    </row>
    <row r="4" spans="1:6" ht="45" x14ac:dyDescent="0.25">
      <c r="A4" s="52" t="s">
        <v>26</v>
      </c>
      <c r="B4" s="51" t="s">
        <v>1144</v>
      </c>
    </row>
    <row r="5" spans="1:6" ht="37.5" customHeight="1" x14ac:dyDescent="0.25">
      <c r="A5" s="73" t="s">
        <v>91</v>
      </c>
      <c r="B5" s="73"/>
      <c r="C5" s="14"/>
      <c r="E5"/>
      <c r="F5"/>
    </row>
    <row r="6" spans="1:6" ht="29.25" customHeight="1" x14ac:dyDescent="0.25">
      <c r="A6" s="36" t="s">
        <v>88</v>
      </c>
      <c r="B6" s="32" t="s">
        <v>144</v>
      </c>
      <c r="C6" s="14"/>
      <c r="E6"/>
      <c r="F6"/>
    </row>
    <row r="7" spans="1:6" ht="22.5" customHeight="1" x14ac:dyDescent="0.25">
      <c r="A7" s="36" t="s">
        <v>89</v>
      </c>
      <c r="B7" s="32" t="s">
        <v>145</v>
      </c>
      <c r="C7" s="14"/>
      <c r="E7"/>
      <c r="F7"/>
    </row>
    <row r="8" spans="1:6" ht="33.75" customHeight="1" x14ac:dyDescent="0.25">
      <c r="A8" s="36" t="s">
        <v>90</v>
      </c>
      <c r="B8" s="32" t="s">
        <v>146</v>
      </c>
      <c r="C8" s="14"/>
      <c r="E8"/>
      <c r="F8"/>
    </row>
    <row r="9" spans="1:6" s="6" customFormat="1" ht="140.25" customHeight="1" x14ac:dyDescent="0.25">
      <c r="A9" s="68" t="s">
        <v>92</v>
      </c>
      <c r="B9" s="68"/>
      <c r="E9"/>
      <c r="F9"/>
    </row>
    <row r="10" spans="1:6" s="6" customFormat="1" ht="14.25" customHeight="1" x14ac:dyDescent="0.25">
      <c r="A10" s="71" t="s">
        <v>93</v>
      </c>
      <c r="B10" s="71"/>
      <c r="E10"/>
      <c r="F10"/>
    </row>
    <row r="11" spans="1:6" s="7" customFormat="1" ht="26.25" customHeight="1" x14ac:dyDescent="0.25">
      <c r="A11" s="69" t="s">
        <v>29</v>
      </c>
      <c r="B11" s="69"/>
    </row>
    <row r="12" spans="1:6" ht="195.75" customHeight="1" x14ac:dyDescent="0.25">
      <c r="A12" s="70" t="s">
        <v>131</v>
      </c>
      <c r="B12" s="70"/>
      <c r="C12" s="14"/>
    </row>
    <row r="13" spans="1:6" ht="192" customHeight="1" x14ac:dyDescent="0.25">
      <c r="A13" s="63" t="s">
        <v>1146</v>
      </c>
      <c r="B13" s="63"/>
    </row>
    <row r="14" spans="1:6" customFormat="1" ht="23.25" customHeight="1" x14ac:dyDescent="0.25">
      <c r="A14" s="60" t="s">
        <v>33</v>
      </c>
      <c r="B14" s="60"/>
    </row>
    <row r="15" spans="1:6" customFormat="1" x14ac:dyDescent="0.25">
      <c r="A15" s="21" t="s">
        <v>19</v>
      </c>
      <c r="B15" s="21" t="s">
        <v>20</v>
      </c>
    </row>
    <row r="16" spans="1:6" customFormat="1" x14ac:dyDescent="0.25">
      <c r="A16" s="11" t="s">
        <v>30</v>
      </c>
      <c r="B16" s="12" t="s">
        <v>31</v>
      </c>
    </row>
    <row r="17" spans="1:2" customFormat="1" x14ac:dyDescent="0.25">
      <c r="A17" s="11" t="s">
        <v>1147</v>
      </c>
      <c r="B17" s="12" t="s">
        <v>32</v>
      </c>
    </row>
    <row r="18" spans="1:2" customFormat="1" x14ac:dyDescent="0.25">
      <c r="A18" s="10" t="s">
        <v>54</v>
      </c>
      <c r="B18" s="8" t="s">
        <v>55</v>
      </c>
    </row>
    <row r="19" spans="1:2" customFormat="1" x14ac:dyDescent="0.25">
      <c r="A19" s="10" t="s">
        <v>83</v>
      </c>
      <c r="B19" s="31" t="s">
        <v>84</v>
      </c>
    </row>
    <row r="20" spans="1:2" customFormat="1" ht="15.75" customHeight="1" x14ac:dyDescent="0.25">
      <c r="A20" s="10" t="s">
        <v>1148</v>
      </c>
      <c r="B20" s="44" t="s">
        <v>139</v>
      </c>
    </row>
    <row r="21" spans="1:2" ht="37.5" customHeight="1" x14ac:dyDescent="0.25">
      <c r="A21" s="61" t="s">
        <v>35</v>
      </c>
      <c r="B21" s="61"/>
    </row>
    <row r="22" spans="1:2" x14ac:dyDescent="0.25">
      <c r="A22" s="21" t="s">
        <v>1</v>
      </c>
      <c r="B22" s="21" t="s">
        <v>0</v>
      </c>
    </row>
    <row r="23" spans="1:2" s="13" customFormat="1" x14ac:dyDescent="0.25">
      <c r="A23" s="9" t="s">
        <v>23</v>
      </c>
      <c r="B23" s="34" t="s">
        <v>24</v>
      </c>
    </row>
    <row r="24" spans="1:2" s="13" customFormat="1" x14ac:dyDescent="0.25">
      <c r="A24" s="9" t="s">
        <v>17</v>
      </c>
      <c r="B24" s="34" t="s">
        <v>18</v>
      </c>
    </row>
    <row r="25" spans="1:2" s="13" customFormat="1" x14ac:dyDescent="0.25">
      <c r="A25" s="9" t="s">
        <v>2</v>
      </c>
      <c r="B25" s="34" t="s">
        <v>3</v>
      </c>
    </row>
    <row r="26" spans="1:2" s="13" customFormat="1" x14ac:dyDescent="0.25">
      <c r="A26" s="9" t="s">
        <v>21</v>
      </c>
      <c r="B26" s="34" t="s">
        <v>22</v>
      </c>
    </row>
    <row r="27" spans="1:2" s="13" customFormat="1" x14ac:dyDescent="0.25">
      <c r="A27" s="9" t="s">
        <v>94</v>
      </c>
      <c r="B27" s="34" t="s">
        <v>100</v>
      </c>
    </row>
    <row r="28" spans="1:2" s="13" customFormat="1" x14ac:dyDescent="0.25">
      <c r="A28" s="9" t="s">
        <v>4</v>
      </c>
      <c r="B28" s="34" t="s">
        <v>5</v>
      </c>
    </row>
    <row r="29" spans="1:2" s="13" customFormat="1" x14ac:dyDescent="0.25">
      <c r="A29" s="9" t="s">
        <v>11</v>
      </c>
      <c r="B29" s="34" t="s">
        <v>12</v>
      </c>
    </row>
    <row r="30" spans="1:2" s="13" customFormat="1" ht="30" x14ac:dyDescent="0.25">
      <c r="A30" s="9" t="s">
        <v>51</v>
      </c>
      <c r="B30" s="34" t="s">
        <v>99</v>
      </c>
    </row>
    <row r="31" spans="1:2" s="13" customFormat="1" ht="30" x14ac:dyDescent="0.25">
      <c r="A31" s="9" t="s">
        <v>95</v>
      </c>
      <c r="B31" s="34" t="s">
        <v>96</v>
      </c>
    </row>
    <row r="32" spans="1:2" s="13" customFormat="1" x14ac:dyDescent="0.25">
      <c r="A32" s="9" t="s">
        <v>8</v>
      </c>
      <c r="B32" s="34" t="s">
        <v>9</v>
      </c>
    </row>
    <row r="33" spans="1:2" s="13" customFormat="1" ht="30" x14ac:dyDescent="0.25">
      <c r="A33" s="9" t="s">
        <v>97</v>
      </c>
      <c r="B33" s="34" t="s">
        <v>98</v>
      </c>
    </row>
    <row r="34" spans="1:2" s="13" customFormat="1" x14ac:dyDescent="0.25">
      <c r="A34" s="9" t="s">
        <v>52</v>
      </c>
      <c r="B34" s="34" t="s">
        <v>64</v>
      </c>
    </row>
    <row r="35" spans="1:2" s="13" customFormat="1" x14ac:dyDescent="0.25">
      <c r="A35" s="9" t="s">
        <v>13</v>
      </c>
      <c r="B35" s="34" t="s">
        <v>14</v>
      </c>
    </row>
    <row r="36" spans="1:2" s="13" customFormat="1" x14ac:dyDescent="0.25">
      <c r="A36" s="9" t="s">
        <v>6</v>
      </c>
      <c r="B36" s="34" t="s">
        <v>7</v>
      </c>
    </row>
    <row r="37" spans="1:2" s="13" customFormat="1" x14ac:dyDescent="0.25">
      <c r="A37" s="9" t="s">
        <v>15</v>
      </c>
      <c r="B37" s="34" t="s">
        <v>16</v>
      </c>
    </row>
    <row r="38" spans="1:2" s="13" customFormat="1" x14ac:dyDescent="0.25">
      <c r="A38" s="9" t="s">
        <v>10</v>
      </c>
      <c r="B38" s="34" t="s">
        <v>25</v>
      </c>
    </row>
    <row r="39" spans="1:2" s="13" customFormat="1" ht="27" customHeight="1" x14ac:dyDescent="0.25">
      <c r="A39" s="72" t="s">
        <v>101</v>
      </c>
      <c r="B39" s="72"/>
    </row>
    <row r="40" spans="1:2" customFormat="1" x14ac:dyDescent="0.25">
      <c r="A40" s="62" t="s">
        <v>85</v>
      </c>
      <c r="B40" s="62"/>
    </row>
    <row r="41" spans="1:2" customFormat="1" hidden="1" x14ac:dyDescent="0.25"/>
    <row r="42" spans="1:2" customFormat="1" hidden="1" x14ac:dyDescent="0.25"/>
  </sheetData>
  <sheetProtection autoFilter="0"/>
  <mergeCells count="12">
    <mergeCell ref="A14:B14"/>
    <mergeCell ref="A21:B21"/>
    <mergeCell ref="A40:B40"/>
    <mergeCell ref="A13:B13"/>
    <mergeCell ref="A1:B1"/>
    <mergeCell ref="A2:B2"/>
    <mergeCell ref="A9:B9"/>
    <mergeCell ref="A11:B11"/>
    <mergeCell ref="A12:B12"/>
    <mergeCell ref="A10:B10"/>
    <mergeCell ref="A39:B39"/>
    <mergeCell ref="A5:B5"/>
  </mergeCells>
  <hyperlinks>
    <hyperlink ref="A11:B11" r:id="rId1" display="Additional information can be found on this CMS website."/>
    <hyperlink ref="A10" r:id="rId2"/>
    <hyperlink ref="A16" location="Summary!A1" tooltip="Go to Summary" display="Summary"/>
    <hyperlink ref="A18" location="Grouping_Codes!A1" tooltip="Go to Grouping Codes" display="Grouping_Codes"/>
    <hyperlink ref="A17" location="Trigger_Codes!A1" tooltip="Go to Trigger Codes" display="Trigger_Codes"/>
    <hyperlink ref="A19" location="Episode_Exclusions!A1" tooltip="Go to Episode Exclusions" display="Episode_Exclusions"/>
    <hyperlink ref="A20" location="Appendix!A1" tooltip="Go to Appendix" display="Appendix"/>
  </hyperlinks>
  <pageMargins left="0.7" right="0.7" top="0.75" bottom="0.75" header="0.3" footer="0.3"/>
  <pageSetup orientation="portrait"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16384" width="8.85546875" style="1" hidden="1"/>
  </cols>
  <sheetData>
    <row r="1" spans="1:5" ht="30" customHeight="1" x14ac:dyDescent="0.25">
      <c r="A1" s="89" t="s">
        <v>34</v>
      </c>
      <c r="B1" s="89"/>
      <c r="C1" s="89"/>
      <c r="D1" s="90" t="s">
        <v>33</v>
      </c>
      <c r="E1" s="90"/>
    </row>
    <row r="2" spans="1:5" ht="18.75" x14ac:dyDescent="0.3">
      <c r="A2" s="87" t="s">
        <v>147</v>
      </c>
      <c r="B2" s="87"/>
      <c r="C2" s="87"/>
      <c r="D2" s="87"/>
      <c r="E2" s="87"/>
    </row>
    <row r="3" spans="1:5" ht="16.5" customHeight="1" x14ac:dyDescent="0.25">
      <c r="A3" s="91" t="s">
        <v>36</v>
      </c>
      <c r="B3" s="91"/>
      <c r="C3" s="91"/>
      <c r="D3" s="91"/>
      <c r="E3" s="91"/>
    </row>
    <row r="4" spans="1:5" x14ac:dyDescent="0.25">
      <c r="A4" s="18" t="s">
        <v>27</v>
      </c>
      <c r="B4" s="75" t="s">
        <v>0</v>
      </c>
      <c r="C4" s="75"/>
      <c r="D4" s="75"/>
      <c r="E4" s="75"/>
    </row>
    <row r="5" spans="1:5" ht="39" customHeight="1" x14ac:dyDescent="0.25">
      <c r="A5" s="19" t="s">
        <v>28</v>
      </c>
      <c r="B5" s="76" t="s">
        <v>102</v>
      </c>
      <c r="C5" s="76"/>
      <c r="D5" s="76"/>
      <c r="E5" s="76"/>
    </row>
    <row r="6" spans="1:5" ht="52.5" customHeight="1" x14ac:dyDescent="0.25">
      <c r="A6" s="20" t="s">
        <v>65</v>
      </c>
      <c r="B6" s="77" t="s">
        <v>103</v>
      </c>
      <c r="C6" s="77"/>
      <c r="D6" s="77"/>
      <c r="E6" s="77"/>
    </row>
    <row r="7" spans="1:5" ht="43.5" customHeight="1" x14ac:dyDescent="0.25">
      <c r="A7" s="20" t="s">
        <v>66</v>
      </c>
      <c r="B7" s="77" t="s">
        <v>104</v>
      </c>
      <c r="C7" s="77"/>
      <c r="D7" s="77"/>
      <c r="E7" s="77"/>
    </row>
    <row r="8" spans="1:5" ht="30" customHeight="1" x14ac:dyDescent="0.25">
      <c r="A8" s="92" t="s">
        <v>42</v>
      </c>
      <c r="B8" s="92"/>
      <c r="C8" s="92"/>
      <c r="D8" s="92"/>
      <c r="E8" s="92"/>
    </row>
    <row r="9" spans="1:5" x14ac:dyDescent="0.25">
      <c r="A9" s="78" t="s">
        <v>105</v>
      </c>
      <c r="B9" s="78"/>
      <c r="C9" s="78"/>
      <c r="D9" s="78"/>
      <c r="E9" s="78"/>
    </row>
    <row r="10" spans="1:5" customFormat="1" x14ac:dyDescent="0.25">
      <c r="A10" s="30" t="s">
        <v>38</v>
      </c>
      <c r="B10" s="79" t="s">
        <v>20</v>
      </c>
      <c r="C10" s="79"/>
      <c r="D10" s="79"/>
      <c r="E10" s="79"/>
    </row>
    <row r="11" spans="1:5" customFormat="1" ht="64.5" customHeight="1" x14ac:dyDescent="0.25">
      <c r="A11" s="22" t="s">
        <v>39</v>
      </c>
      <c r="B11" s="74" t="s">
        <v>106</v>
      </c>
      <c r="C11" s="74"/>
      <c r="D11" s="74"/>
      <c r="E11" s="74"/>
    </row>
    <row r="12" spans="1:5" customFormat="1" ht="39.75" customHeight="1" x14ac:dyDescent="0.25">
      <c r="A12" s="23" t="s">
        <v>40</v>
      </c>
      <c r="B12" s="74" t="s">
        <v>107</v>
      </c>
      <c r="C12" s="74"/>
      <c r="D12" s="74"/>
      <c r="E12" s="74"/>
    </row>
    <row r="13" spans="1:5" customFormat="1" ht="130.5" customHeight="1" x14ac:dyDescent="0.25">
      <c r="A13" s="23" t="s">
        <v>41</v>
      </c>
      <c r="B13" s="74" t="s">
        <v>108</v>
      </c>
      <c r="C13" s="74"/>
      <c r="D13" s="74"/>
      <c r="E13" s="74"/>
    </row>
    <row r="14" spans="1:5" ht="41.25" customHeight="1" x14ac:dyDescent="0.25">
      <c r="A14" s="72" t="s">
        <v>67</v>
      </c>
      <c r="B14" s="72"/>
      <c r="C14" s="72"/>
      <c r="D14" s="72"/>
      <c r="E14" s="72"/>
    </row>
    <row r="15" spans="1:5" x14ac:dyDescent="0.25">
      <c r="A15" s="86" t="s">
        <v>68</v>
      </c>
      <c r="B15" s="86"/>
      <c r="C15" s="86"/>
      <c r="D15" s="86"/>
      <c r="E15" s="86"/>
    </row>
    <row r="16" spans="1:5" ht="45.75" customHeight="1" x14ac:dyDescent="0.25">
      <c r="A16" s="81" t="s">
        <v>109</v>
      </c>
      <c r="B16" s="81"/>
      <c r="C16" s="81"/>
      <c r="D16" s="81"/>
      <c r="E16" s="81"/>
    </row>
    <row r="17" spans="1:5" s="24" customFormat="1" ht="12.75" customHeight="1" x14ac:dyDescent="0.2">
      <c r="A17" s="79" t="s">
        <v>43</v>
      </c>
      <c r="B17" s="79" t="s">
        <v>44</v>
      </c>
      <c r="C17" s="82" t="s">
        <v>45</v>
      </c>
      <c r="D17" s="84" t="s">
        <v>69</v>
      </c>
      <c r="E17" s="85"/>
    </row>
    <row r="18" spans="1:5" s="24" customFormat="1" ht="15.75" customHeight="1" x14ac:dyDescent="0.2">
      <c r="A18" s="79"/>
      <c r="B18" s="79"/>
      <c r="C18" s="83"/>
      <c r="D18" s="18" t="s">
        <v>70</v>
      </c>
      <c r="E18" s="18" t="s">
        <v>71</v>
      </c>
    </row>
    <row r="19" spans="1:5" s="24" customFormat="1" x14ac:dyDescent="0.2">
      <c r="A19" s="94">
        <v>1</v>
      </c>
      <c r="B19" s="95" t="s">
        <v>8</v>
      </c>
      <c r="C19" s="25" t="s">
        <v>56</v>
      </c>
      <c r="D19" s="53" t="s">
        <v>72</v>
      </c>
      <c r="E19" s="33" t="s">
        <v>26</v>
      </c>
    </row>
    <row r="20" spans="1:5" s="24" customFormat="1" x14ac:dyDescent="0.2">
      <c r="A20" s="94"/>
      <c r="B20" s="96"/>
      <c r="C20" s="25" t="s">
        <v>57</v>
      </c>
      <c r="D20" s="33" t="s">
        <v>26</v>
      </c>
      <c r="E20" s="53" t="s">
        <v>72</v>
      </c>
    </row>
    <row r="21" spans="1:5" s="24" customFormat="1" ht="45" x14ac:dyDescent="0.2">
      <c r="A21" s="94"/>
      <c r="B21" s="97"/>
      <c r="C21" s="25" t="s">
        <v>110</v>
      </c>
      <c r="D21" s="53" t="s">
        <v>72</v>
      </c>
      <c r="E21" s="53" t="s">
        <v>72</v>
      </c>
    </row>
    <row r="22" spans="1:5" s="24" customFormat="1" ht="30" x14ac:dyDescent="0.2">
      <c r="A22" s="94">
        <v>2</v>
      </c>
      <c r="B22" s="80" t="s">
        <v>21</v>
      </c>
      <c r="C22" s="25" t="s">
        <v>58</v>
      </c>
      <c r="D22" s="53" t="s">
        <v>72</v>
      </c>
      <c r="E22" s="53" t="s">
        <v>72</v>
      </c>
    </row>
    <row r="23" spans="1:5" s="24" customFormat="1" x14ac:dyDescent="0.2">
      <c r="A23" s="94"/>
      <c r="B23" s="80"/>
      <c r="C23" s="25" t="s">
        <v>111</v>
      </c>
      <c r="D23" s="33" t="s">
        <v>26</v>
      </c>
      <c r="E23" s="53" t="s">
        <v>72</v>
      </c>
    </row>
    <row r="24" spans="1:5" s="24" customFormat="1" x14ac:dyDescent="0.2">
      <c r="A24" s="94">
        <v>3</v>
      </c>
      <c r="B24" s="80" t="s">
        <v>73</v>
      </c>
      <c r="C24" s="25" t="s">
        <v>59</v>
      </c>
      <c r="D24" s="53" t="s">
        <v>72</v>
      </c>
      <c r="E24" s="33" t="s">
        <v>26</v>
      </c>
    </row>
    <row r="25" spans="1:5" s="24" customFormat="1" ht="30" x14ac:dyDescent="0.2">
      <c r="A25" s="94"/>
      <c r="B25" s="80"/>
      <c r="C25" s="25" t="s">
        <v>112</v>
      </c>
      <c r="D25" s="53" t="s">
        <v>72</v>
      </c>
      <c r="E25" s="53" t="s">
        <v>72</v>
      </c>
    </row>
    <row r="26" spans="1:5" s="24" customFormat="1" ht="30" x14ac:dyDescent="0.2">
      <c r="A26" s="94"/>
      <c r="B26" s="80"/>
      <c r="C26" s="25" t="s">
        <v>113</v>
      </c>
      <c r="D26" s="33" t="s">
        <v>26</v>
      </c>
      <c r="E26" s="53" t="s">
        <v>72</v>
      </c>
    </row>
    <row r="27" spans="1:5" s="24" customFormat="1" x14ac:dyDescent="0.2">
      <c r="A27" s="94"/>
      <c r="B27" s="80"/>
      <c r="C27" s="25" t="s">
        <v>114</v>
      </c>
      <c r="D27" s="53" t="s">
        <v>72</v>
      </c>
      <c r="E27" s="53" t="s">
        <v>72</v>
      </c>
    </row>
    <row r="28" spans="1:5" s="24" customFormat="1" x14ac:dyDescent="0.2">
      <c r="A28" s="94"/>
      <c r="B28" s="80"/>
      <c r="C28" s="25" t="s">
        <v>116</v>
      </c>
      <c r="D28" s="33" t="s">
        <v>26</v>
      </c>
      <c r="E28" s="53" t="s">
        <v>72</v>
      </c>
    </row>
    <row r="29" spans="1:5" s="24" customFormat="1" ht="30" x14ac:dyDescent="0.2">
      <c r="A29" s="94"/>
      <c r="B29" s="80"/>
      <c r="C29" s="25" t="s">
        <v>115</v>
      </c>
      <c r="D29" s="33" t="s">
        <v>26</v>
      </c>
      <c r="E29" s="53" t="s">
        <v>72</v>
      </c>
    </row>
    <row r="30" spans="1:5" s="24" customFormat="1" ht="30" x14ac:dyDescent="0.2">
      <c r="A30" s="94"/>
      <c r="B30" s="80"/>
      <c r="C30" s="25" t="s">
        <v>60</v>
      </c>
      <c r="D30" s="53" t="s">
        <v>72</v>
      </c>
      <c r="E30" s="53" t="s">
        <v>72</v>
      </c>
    </row>
    <row r="31" spans="1:5" s="24" customFormat="1" x14ac:dyDescent="0.2">
      <c r="A31" s="94">
        <v>5</v>
      </c>
      <c r="B31" s="80" t="s">
        <v>46</v>
      </c>
      <c r="C31" s="25" t="s">
        <v>59</v>
      </c>
      <c r="D31" s="53" t="s">
        <v>72</v>
      </c>
      <c r="E31" s="33" t="s">
        <v>26</v>
      </c>
    </row>
    <row r="32" spans="1:5" s="24" customFormat="1" ht="30" x14ac:dyDescent="0.2">
      <c r="A32" s="94"/>
      <c r="B32" s="80"/>
      <c r="C32" s="25" t="s">
        <v>117</v>
      </c>
      <c r="D32" s="53" t="s">
        <v>72</v>
      </c>
      <c r="E32" s="53" t="s">
        <v>72</v>
      </c>
    </row>
    <row r="33" spans="1:9" s="24" customFormat="1" ht="30" x14ac:dyDescent="0.2">
      <c r="A33" s="94"/>
      <c r="B33" s="80"/>
      <c r="C33" s="25" t="s">
        <v>118</v>
      </c>
      <c r="D33" s="53" t="s">
        <v>72</v>
      </c>
      <c r="E33" s="53" t="s">
        <v>72</v>
      </c>
    </row>
    <row r="34" spans="1:9" s="24" customFormat="1" x14ac:dyDescent="0.2">
      <c r="A34" s="94"/>
      <c r="B34" s="80"/>
      <c r="C34" s="25" t="s">
        <v>114</v>
      </c>
      <c r="D34" s="53" t="s">
        <v>72</v>
      </c>
      <c r="E34" s="53" t="s">
        <v>72</v>
      </c>
    </row>
    <row r="35" spans="1:9" s="24" customFormat="1" x14ac:dyDescent="0.2">
      <c r="A35" s="94"/>
      <c r="B35" s="80"/>
      <c r="C35" s="25" t="s">
        <v>116</v>
      </c>
      <c r="D35" s="33" t="s">
        <v>26</v>
      </c>
      <c r="E35" s="53" t="s">
        <v>72</v>
      </c>
    </row>
    <row r="36" spans="1:9" s="24" customFormat="1" ht="30" x14ac:dyDescent="0.2">
      <c r="A36" s="94"/>
      <c r="B36" s="80"/>
      <c r="C36" s="25" t="s">
        <v>115</v>
      </c>
      <c r="D36" s="33" t="s">
        <v>26</v>
      </c>
      <c r="E36" s="53" t="s">
        <v>72</v>
      </c>
    </row>
    <row r="37" spans="1:9" s="24" customFormat="1" x14ac:dyDescent="0.2">
      <c r="A37" s="94"/>
      <c r="B37" s="80"/>
      <c r="C37" s="25" t="s">
        <v>120</v>
      </c>
      <c r="D37" s="33" t="s">
        <v>26</v>
      </c>
      <c r="E37" s="53" t="s">
        <v>72</v>
      </c>
    </row>
    <row r="38" spans="1:9" s="24" customFormat="1" ht="30" x14ac:dyDescent="0.25">
      <c r="A38" s="94"/>
      <c r="B38" s="80"/>
      <c r="C38" s="25" t="s">
        <v>119</v>
      </c>
      <c r="D38" s="33" t="s">
        <v>26</v>
      </c>
      <c r="E38" s="53" t="s">
        <v>72</v>
      </c>
      <c r="F38"/>
      <c r="G38"/>
      <c r="H38"/>
      <c r="I38"/>
    </row>
    <row r="39" spans="1:9" s="24" customFormat="1" x14ac:dyDescent="0.25">
      <c r="A39" s="94">
        <v>6</v>
      </c>
      <c r="B39" s="95" t="s">
        <v>124</v>
      </c>
      <c r="C39" s="25" t="s">
        <v>59</v>
      </c>
      <c r="D39" s="53" t="s">
        <v>72</v>
      </c>
      <c r="E39" s="33" t="s">
        <v>26</v>
      </c>
      <c r="F39"/>
      <c r="G39"/>
      <c r="H39"/>
      <c r="I39"/>
    </row>
    <row r="40" spans="1:9" s="24" customFormat="1" ht="30" x14ac:dyDescent="0.25">
      <c r="A40" s="94"/>
      <c r="B40" s="96"/>
      <c r="C40" s="25" t="s">
        <v>117</v>
      </c>
      <c r="D40" s="53" t="s">
        <v>72</v>
      </c>
      <c r="E40" s="53" t="s">
        <v>72</v>
      </c>
      <c r="F40"/>
      <c r="G40"/>
      <c r="H40"/>
      <c r="I40"/>
    </row>
    <row r="41" spans="1:9" s="24" customFormat="1" ht="30" x14ac:dyDescent="0.25">
      <c r="A41" s="94"/>
      <c r="B41" s="96"/>
      <c r="C41" s="25" t="s">
        <v>118</v>
      </c>
      <c r="D41" s="53" t="s">
        <v>72</v>
      </c>
      <c r="E41" s="53" t="s">
        <v>72</v>
      </c>
      <c r="F41"/>
      <c r="G41"/>
      <c r="H41"/>
      <c r="I41"/>
    </row>
    <row r="42" spans="1:9" s="24" customFormat="1" x14ac:dyDescent="0.25">
      <c r="A42" s="94"/>
      <c r="B42" s="96"/>
      <c r="C42" s="25" t="s">
        <v>122</v>
      </c>
      <c r="D42" s="33" t="s">
        <v>26</v>
      </c>
      <c r="E42" s="53" t="s">
        <v>72</v>
      </c>
      <c r="F42"/>
      <c r="G42"/>
      <c r="H42"/>
      <c r="I42"/>
    </row>
    <row r="43" spans="1:9" s="24" customFormat="1" x14ac:dyDescent="0.25">
      <c r="A43" s="94"/>
      <c r="B43" s="96"/>
      <c r="C43" s="25" t="s">
        <v>123</v>
      </c>
      <c r="D43" s="33" t="s">
        <v>26</v>
      </c>
      <c r="E43" s="53" t="s">
        <v>72</v>
      </c>
      <c r="F43"/>
      <c r="G43"/>
      <c r="H43"/>
      <c r="I43"/>
    </row>
    <row r="44" spans="1:9" s="24" customFormat="1" ht="30" x14ac:dyDescent="0.25">
      <c r="A44" s="94"/>
      <c r="B44" s="96"/>
      <c r="C44" s="25" t="s">
        <v>61</v>
      </c>
      <c r="D44" s="53" t="s">
        <v>72</v>
      </c>
      <c r="E44" s="53" t="s">
        <v>72</v>
      </c>
      <c r="F44"/>
      <c r="G44"/>
      <c r="H44"/>
      <c r="I44"/>
    </row>
    <row r="45" spans="1:9" s="24" customFormat="1" ht="30" x14ac:dyDescent="0.25">
      <c r="A45" s="94"/>
      <c r="B45" s="97"/>
      <c r="C45" s="25" t="s">
        <v>121</v>
      </c>
      <c r="D45" s="53" t="s">
        <v>72</v>
      </c>
      <c r="E45" s="53" t="s">
        <v>72</v>
      </c>
      <c r="F45"/>
      <c r="G45"/>
      <c r="H45"/>
      <c r="I45"/>
    </row>
    <row r="46" spans="1:9" s="24" customFormat="1" x14ac:dyDescent="0.25">
      <c r="A46" s="93" t="s">
        <v>74</v>
      </c>
      <c r="B46" s="93"/>
      <c r="C46" s="93"/>
      <c r="D46" s="93"/>
      <c r="E46" s="93"/>
      <c r="F46"/>
      <c r="G46"/>
      <c r="H46"/>
      <c r="I46"/>
    </row>
    <row r="47" spans="1:9" x14ac:dyDescent="0.25">
      <c r="A47" s="88" t="s">
        <v>85</v>
      </c>
      <c r="B47" s="88"/>
      <c r="C47" s="88"/>
      <c r="D47" s="88"/>
      <c r="E47" s="88"/>
    </row>
  </sheetData>
  <sheetProtection autoFilter="0"/>
  <mergeCells count="33">
    <mergeCell ref="A2:E2"/>
    <mergeCell ref="A47:E47"/>
    <mergeCell ref="A1:C1"/>
    <mergeCell ref="D1:E1"/>
    <mergeCell ref="A3:E3"/>
    <mergeCell ref="A8:E8"/>
    <mergeCell ref="A46:E46"/>
    <mergeCell ref="A31:A38"/>
    <mergeCell ref="B31:B38"/>
    <mergeCell ref="A39:A45"/>
    <mergeCell ref="B39:B45"/>
    <mergeCell ref="A19:A21"/>
    <mergeCell ref="B19:B21"/>
    <mergeCell ref="A22:A23"/>
    <mergeCell ref="B22:B23"/>
    <mergeCell ref="A24:A30"/>
    <mergeCell ref="B24:B30"/>
    <mergeCell ref="A14:E14"/>
    <mergeCell ref="A16:E16"/>
    <mergeCell ref="A17:A18"/>
    <mergeCell ref="B17:B18"/>
    <mergeCell ref="C17:C18"/>
    <mergeCell ref="D17:E17"/>
    <mergeCell ref="A15:E15"/>
    <mergeCell ref="B13:E13"/>
    <mergeCell ref="B4:E4"/>
    <mergeCell ref="B5:E5"/>
    <mergeCell ref="B6:E6"/>
    <mergeCell ref="B7:E7"/>
    <mergeCell ref="A9:E9"/>
    <mergeCell ref="B10:E10"/>
    <mergeCell ref="B11:E11"/>
    <mergeCell ref="B12:E12"/>
  </mergeCells>
  <hyperlinks>
    <hyperlink ref="D1" location="Overview!A1"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2"/>
  <sheetViews>
    <sheetView showGridLines="0" workbookViewId="0">
      <pane ySplit="4" topLeftCell="A5" activePane="bottomLeft" state="frozen"/>
      <selection pane="bottomLeft" activeCell="A5" sqref="A5"/>
    </sheetView>
  </sheetViews>
  <sheetFormatPr defaultColWidth="0" defaultRowHeight="15" zeroHeight="1" x14ac:dyDescent="0.25"/>
  <cols>
    <col min="1" max="1" width="15" style="48" customWidth="1"/>
    <col min="2" max="2" width="20.5703125" customWidth="1"/>
    <col min="3" max="3" width="82.85546875" customWidth="1"/>
    <col min="4" max="4" width="9.140625" hidden="1" customWidth="1"/>
    <col min="5" max="5" width="0" hidden="1" customWidth="1"/>
    <col min="6" max="16384" width="9.140625" hidden="1"/>
  </cols>
  <sheetData>
    <row r="1" spans="1:4" ht="30" customHeight="1" x14ac:dyDescent="0.25">
      <c r="A1" s="89" t="s">
        <v>62</v>
      </c>
      <c r="B1" s="89"/>
      <c r="C1" s="58" t="s">
        <v>33</v>
      </c>
    </row>
    <row r="2" spans="1:4" ht="18.75" x14ac:dyDescent="0.3">
      <c r="A2" s="98" t="s">
        <v>147</v>
      </c>
      <c r="B2" s="98"/>
      <c r="C2" s="98"/>
    </row>
    <row r="3" spans="1:4" x14ac:dyDescent="0.25">
      <c r="A3" s="100" t="s">
        <v>1145</v>
      </c>
      <c r="B3" s="100"/>
      <c r="C3" s="100"/>
    </row>
    <row r="4" spans="1:4" x14ac:dyDescent="0.25">
      <c r="A4" s="45" t="s">
        <v>48</v>
      </c>
      <c r="B4" s="29" t="s">
        <v>47</v>
      </c>
      <c r="C4" s="29" t="s">
        <v>49</v>
      </c>
      <c r="D4" s="1"/>
    </row>
    <row r="5" spans="1:4" ht="15" customHeight="1" x14ac:dyDescent="0.25">
      <c r="A5" s="46" t="s">
        <v>148</v>
      </c>
      <c r="B5" s="46" t="s">
        <v>149</v>
      </c>
      <c r="C5" s="40" t="s">
        <v>150</v>
      </c>
      <c r="D5" t="s">
        <v>53</v>
      </c>
    </row>
    <row r="6" spans="1:4" ht="15" customHeight="1" x14ac:dyDescent="0.25">
      <c r="A6" s="47" t="s">
        <v>151</v>
      </c>
      <c r="B6" s="47" t="s">
        <v>149</v>
      </c>
      <c r="C6" s="41" t="s">
        <v>152</v>
      </c>
      <c r="D6" t="s">
        <v>53</v>
      </c>
    </row>
    <row r="7" spans="1:4" ht="15" customHeight="1" x14ac:dyDescent="0.25">
      <c r="A7" s="47" t="s">
        <v>153</v>
      </c>
      <c r="B7" s="47" t="s">
        <v>149</v>
      </c>
      <c r="C7" s="41" t="s">
        <v>1151</v>
      </c>
      <c r="D7" t="s">
        <v>53</v>
      </c>
    </row>
    <row r="8" spans="1:4" ht="15" customHeight="1" x14ac:dyDescent="0.25">
      <c r="A8" s="47" t="s">
        <v>154</v>
      </c>
      <c r="B8" s="47" t="s">
        <v>149</v>
      </c>
      <c r="C8" s="41" t="s">
        <v>1152</v>
      </c>
      <c r="D8" t="s">
        <v>53</v>
      </c>
    </row>
    <row r="9" spans="1:4" x14ac:dyDescent="0.25">
      <c r="A9" s="47" t="s">
        <v>155</v>
      </c>
      <c r="B9" s="47" t="s">
        <v>149</v>
      </c>
      <c r="C9" s="41" t="s">
        <v>1153</v>
      </c>
      <c r="D9" t="s">
        <v>53</v>
      </c>
    </row>
    <row r="10" spans="1:4" x14ac:dyDescent="0.25">
      <c r="A10" s="47" t="s">
        <v>156</v>
      </c>
      <c r="B10" s="47" t="s">
        <v>149</v>
      </c>
      <c r="C10" s="41" t="s">
        <v>157</v>
      </c>
      <c r="D10" t="s">
        <v>53</v>
      </c>
    </row>
    <row r="11" spans="1:4" x14ac:dyDescent="0.25">
      <c r="A11" s="47" t="s">
        <v>158</v>
      </c>
      <c r="B11" s="47" t="s">
        <v>149</v>
      </c>
      <c r="C11" s="41" t="s">
        <v>159</v>
      </c>
      <c r="D11" t="s">
        <v>53</v>
      </c>
    </row>
    <row r="12" spans="1:4" x14ac:dyDescent="0.25">
      <c r="A12" s="47" t="s">
        <v>160</v>
      </c>
      <c r="B12" s="47" t="s">
        <v>149</v>
      </c>
      <c r="C12" s="41" t="s">
        <v>161</v>
      </c>
      <c r="D12" t="s">
        <v>53</v>
      </c>
    </row>
    <row r="13" spans="1:4" x14ac:dyDescent="0.25">
      <c r="A13" s="47" t="s">
        <v>162</v>
      </c>
      <c r="B13" s="47" t="s">
        <v>163</v>
      </c>
      <c r="C13" s="41" t="s">
        <v>164</v>
      </c>
      <c r="D13" t="s">
        <v>53</v>
      </c>
    </row>
    <row r="14" spans="1:4" x14ac:dyDescent="0.25">
      <c r="A14" s="47" t="s">
        <v>165</v>
      </c>
      <c r="B14" s="47" t="s">
        <v>163</v>
      </c>
      <c r="C14" s="41" t="s">
        <v>164</v>
      </c>
      <c r="D14" t="s">
        <v>53</v>
      </c>
    </row>
    <row r="15" spans="1:4" x14ac:dyDescent="0.25">
      <c r="A15" s="47" t="s">
        <v>166</v>
      </c>
      <c r="B15" s="47" t="s">
        <v>163</v>
      </c>
      <c r="C15" s="41" t="s">
        <v>167</v>
      </c>
      <c r="D15" t="s">
        <v>53</v>
      </c>
    </row>
    <row r="16" spans="1:4" x14ac:dyDescent="0.25">
      <c r="A16" s="47" t="s">
        <v>168</v>
      </c>
      <c r="B16" s="47" t="s">
        <v>163</v>
      </c>
      <c r="C16" s="41" t="s">
        <v>167</v>
      </c>
      <c r="D16" t="s">
        <v>53</v>
      </c>
    </row>
    <row r="17" spans="1:4" x14ac:dyDescent="0.25">
      <c r="A17" s="47" t="s">
        <v>169</v>
      </c>
      <c r="B17" s="47" t="s">
        <v>163</v>
      </c>
      <c r="C17" s="41" t="s">
        <v>170</v>
      </c>
      <c r="D17" t="s">
        <v>53</v>
      </c>
    </row>
    <row r="18" spans="1:4" x14ac:dyDescent="0.25">
      <c r="A18" s="47" t="s">
        <v>171</v>
      </c>
      <c r="B18" s="47" t="s">
        <v>163</v>
      </c>
      <c r="C18" s="41" t="s">
        <v>172</v>
      </c>
      <c r="D18" t="s">
        <v>53</v>
      </c>
    </row>
    <row r="19" spans="1:4" x14ac:dyDescent="0.25">
      <c r="A19" s="47" t="s">
        <v>173</v>
      </c>
      <c r="B19" s="47" t="s">
        <v>163</v>
      </c>
      <c r="C19" s="41" t="s">
        <v>174</v>
      </c>
      <c r="D19" t="s">
        <v>53</v>
      </c>
    </row>
    <row r="20" spans="1:4" x14ac:dyDescent="0.25">
      <c r="A20" s="47" t="s">
        <v>175</v>
      </c>
      <c r="B20" s="47" t="s">
        <v>163</v>
      </c>
      <c r="C20" s="41" t="s">
        <v>174</v>
      </c>
      <c r="D20" t="s">
        <v>53</v>
      </c>
    </row>
    <row r="21" spans="1:4" x14ac:dyDescent="0.25">
      <c r="A21" s="47" t="s">
        <v>176</v>
      </c>
      <c r="B21" s="47" t="s">
        <v>163</v>
      </c>
      <c r="C21" s="41" t="s">
        <v>177</v>
      </c>
      <c r="D21" t="s">
        <v>53</v>
      </c>
    </row>
    <row r="22" spans="1:4" x14ac:dyDescent="0.25">
      <c r="A22" s="47" t="s">
        <v>178</v>
      </c>
      <c r="B22" s="47" t="s">
        <v>163</v>
      </c>
      <c r="C22" s="41" t="s">
        <v>177</v>
      </c>
      <c r="D22" t="s">
        <v>53</v>
      </c>
    </row>
    <row r="23" spans="1:4" x14ac:dyDescent="0.25">
      <c r="A23" s="47" t="s">
        <v>179</v>
      </c>
      <c r="B23" s="47" t="s">
        <v>163</v>
      </c>
      <c r="C23" s="41" t="s">
        <v>180</v>
      </c>
      <c r="D23" t="s">
        <v>53</v>
      </c>
    </row>
    <row r="24" spans="1:4" x14ac:dyDescent="0.25">
      <c r="A24" s="47" t="s">
        <v>181</v>
      </c>
      <c r="B24" s="47" t="s">
        <v>163</v>
      </c>
      <c r="C24" s="41" t="s">
        <v>177</v>
      </c>
      <c r="D24" t="s">
        <v>53</v>
      </c>
    </row>
    <row r="25" spans="1:4" x14ac:dyDescent="0.25">
      <c r="A25" s="47" t="s">
        <v>182</v>
      </c>
      <c r="B25" s="47" t="s">
        <v>163</v>
      </c>
      <c r="C25" s="41" t="s">
        <v>177</v>
      </c>
      <c r="D25" t="s">
        <v>53</v>
      </c>
    </row>
    <row r="26" spans="1:4" x14ac:dyDescent="0.25">
      <c r="A26" s="47" t="s">
        <v>183</v>
      </c>
      <c r="B26" s="47" t="s">
        <v>163</v>
      </c>
      <c r="C26" s="41" t="s">
        <v>184</v>
      </c>
      <c r="D26" t="s">
        <v>53</v>
      </c>
    </row>
    <row r="27" spans="1:4" x14ac:dyDescent="0.25">
      <c r="A27" s="47" t="s">
        <v>185</v>
      </c>
      <c r="B27" s="47" t="s">
        <v>163</v>
      </c>
      <c r="C27" s="41" t="s">
        <v>186</v>
      </c>
      <c r="D27" t="s">
        <v>53</v>
      </c>
    </row>
    <row r="28" spans="1:4" x14ac:dyDescent="0.25">
      <c r="A28" s="47" t="s">
        <v>187</v>
      </c>
      <c r="B28" s="47" t="s">
        <v>163</v>
      </c>
      <c r="C28" s="41" t="s">
        <v>188</v>
      </c>
      <c r="D28" t="s">
        <v>53</v>
      </c>
    </row>
    <row r="29" spans="1:4" x14ac:dyDescent="0.25">
      <c r="A29" s="47" t="s">
        <v>189</v>
      </c>
      <c r="B29" s="47" t="s">
        <v>163</v>
      </c>
      <c r="C29" s="41" t="s">
        <v>190</v>
      </c>
      <c r="D29" t="s">
        <v>53</v>
      </c>
    </row>
    <row r="30" spans="1:4" x14ac:dyDescent="0.25">
      <c r="A30" s="47" t="s">
        <v>191</v>
      </c>
      <c r="B30" s="47" t="s">
        <v>163</v>
      </c>
      <c r="C30" s="41" t="s">
        <v>192</v>
      </c>
      <c r="D30" t="s">
        <v>53</v>
      </c>
    </row>
    <row r="31" spans="1:4" x14ac:dyDescent="0.25">
      <c r="A31" s="47" t="s">
        <v>193</v>
      </c>
      <c r="B31" s="47" t="s">
        <v>163</v>
      </c>
      <c r="C31" s="41" t="s">
        <v>194</v>
      </c>
      <c r="D31" t="s">
        <v>53</v>
      </c>
    </row>
    <row r="32" spans="1:4" x14ac:dyDescent="0.25">
      <c r="A32" s="47" t="s">
        <v>195</v>
      </c>
      <c r="B32" s="47" t="s">
        <v>163</v>
      </c>
      <c r="C32" s="41" t="s">
        <v>196</v>
      </c>
      <c r="D32" t="s">
        <v>53</v>
      </c>
    </row>
    <row r="33" spans="1:4" x14ac:dyDescent="0.25">
      <c r="A33" s="47" t="s">
        <v>197</v>
      </c>
      <c r="B33" s="47" t="s">
        <v>163</v>
      </c>
      <c r="C33" s="41" t="s">
        <v>198</v>
      </c>
      <c r="D33" t="s">
        <v>53</v>
      </c>
    </row>
    <row r="34" spans="1:4" x14ac:dyDescent="0.25">
      <c r="A34" s="47" t="s">
        <v>199</v>
      </c>
      <c r="B34" s="47" t="s">
        <v>163</v>
      </c>
      <c r="C34" s="41" t="s">
        <v>200</v>
      </c>
      <c r="D34" t="s">
        <v>53</v>
      </c>
    </row>
    <row r="35" spans="1:4" x14ac:dyDescent="0.25">
      <c r="A35" s="47" t="s">
        <v>201</v>
      </c>
      <c r="B35" s="47" t="s">
        <v>202</v>
      </c>
      <c r="C35" s="41" t="s">
        <v>203</v>
      </c>
      <c r="D35" t="s">
        <v>53</v>
      </c>
    </row>
    <row r="36" spans="1:4" x14ac:dyDescent="0.25">
      <c r="A36" s="47" t="s">
        <v>204</v>
      </c>
      <c r="B36" s="47" t="s">
        <v>202</v>
      </c>
      <c r="C36" s="41" t="s">
        <v>205</v>
      </c>
      <c r="D36" t="s">
        <v>53</v>
      </c>
    </row>
    <row r="37" spans="1:4" ht="15" customHeight="1" x14ac:dyDescent="0.25">
      <c r="A37" s="47" t="s">
        <v>206</v>
      </c>
      <c r="B37" s="47" t="s">
        <v>202</v>
      </c>
      <c r="C37" s="41" t="s">
        <v>207</v>
      </c>
      <c r="D37" t="s">
        <v>53</v>
      </c>
    </row>
    <row r="38" spans="1:4" ht="15" customHeight="1" x14ac:dyDescent="0.25">
      <c r="A38" s="47" t="s">
        <v>208</v>
      </c>
      <c r="B38" s="47" t="s">
        <v>202</v>
      </c>
      <c r="C38" s="41" t="s">
        <v>209</v>
      </c>
      <c r="D38" t="s">
        <v>53</v>
      </c>
    </row>
    <row r="39" spans="1:4" ht="15" customHeight="1" x14ac:dyDescent="0.25">
      <c r="A39" s="47" t="s">
        <v>210</v>
      </c>
      <c r="B39" s="47" t="s">
        <v>202</v>
      </c>
      <c r="C39" s="41" t="s">
        <v>211</v>
      </c>
      <c r="D39" t="s">
        <v>53</v>
      </c>
    </row>
    <row r="40" spans="1:4" x14ac:dyDescent="0.25">
      <c r="A40" s="47" t="s">
        <v>212</v>
      </c>
      <c r="B40" s="47" t="s">
        <v>202</v>
      </c>
      <c r="C40" s="41" t="s">
        <v>211</v>
      </c>
      <c r="D40" t="s">
        <v>53</v>
      </c>
    </row>
    <row r="41" spans="1:4" x14ac:dyDescent="0.25">
      <c r="A41" s="47" t="s">
        <v>213</v>
      </c>
      <c r="B41" s="47" t="s">
        <v>202</v>
      </c>
      <c r="C41" s="41" t="s">
        <v>214</v>
      </c>
      <c r="D41" t="s">
        <v>53</v>
      </c>
    </row>
    <row r="42" spans="1:4" x14ac:dyDescent="0.25">
      <c r="A42" s="47" t="s">
        <v>215</v>
      </c>
      <c r="B42" s="47" t="s">
        <v>202</v>
      </c>
      <c r="C42" s="41" t="s">
        <v>216</v>
      </c>
      <c r="D42" t="s">
        <v>53</v>
      </c>
    </row>
    <row r="43" spans="1:4" x14ac:dyDescent="0.25">
      <c r="A43" s="47" t="s">
        <v>217</v>
      </c>
      <c r="B43" s="47" t="s">
        <v>202</v>
      </c>
      <c r="C43" s="41" t="s">
        <v>216</v>
      </c>
      <c r="D43" t="s">
        <v>53</v>
      </c>
    </row>
    <row r="44" spans="1:4" x14ac:dyDescent="0.25">
      <c r="A44" s="47" t="s">
        <v>218</v>
      </c>
      <c r="B44" s="47" t="s">
        <v>202</v>
      </c>
      <c r="C44" s="41" t="s">
        <v>219</v>
      </c>
      <c r="D44" t="s">
        <v>53</v>
      </c>
    </row>
    <row r="45" spans="1:4" x14ac:dyDescent="0.25">
      <c r="A45" s="47" t="s">
        <v>220</v>
      </c>
      <c r="B45" s="47" t="s">
        <v>202</v>
      </c>
      <c r="C45" s="41" t="s">
        <v>221</v>
      </c>
      <c r="D45" t="s">
        <v>53</v>
      </c>
    </row>
    <row r="46" spans="1:4" x14ac:dyDescent="0.25">
      <c r="A46" s="99" t="s">
        <v>85</v>
      </c>
      <c r="B46" s="99"/>
      <c r="C46" s="99"/>
    </row>
    <row r="47" spans="1:4" hidden="1" x14ac:dyDescent="0.25"/>
    <row r="48" spans="1:4"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sheetData>
  <sheetProtection autoFilter="0"/>
  <mergeCells count="4">
    <mergeCell ref="A1:B1"/>
    <mergeCell ref="A2:C2"/>
    <mergeCell ref="A46:C46"/>
    <mergeCell ref="A3:C3"/>
  </mergeCells>
  <hyperlinks>
    <hyperlink ref="C1" location="Overview!A1" tooltip="Go to Table of Contents"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740"/>
  <sheetViews>
    <sheetView showGridLines="0" zoomScaleNormal="100" workbookViewId="0">
      <pane ySplit="4" topLeftCell="A5" activePane="bottomLeft" state="frozen"/>
      <selection pane="bottomLeft" activeCell="A5" sqref="A5"/>
    </sheetView>
  </sheetViews>
  <sheetFormatPr defaultColWidth="0" defaultRowHeight="15" zeroHeight="1" x14ac:dyDescent="0.25"/>
  <cols>
    <col min="1" max="1" width="14.7109375" customWidth="1"/>
    <col min="2" max="2" width="25.28515625" customWidth="1"/>
    <col min="3" max="3" width="72.140625" customWidth="1"/>
    <col min="4" max="4" width="8.85546875" hidden="1" customWidth="1"/>
    <col min="5" max="5" width="0" hidden="1" customWidth="1"/>
    <col min="6" max="16384" width="8.85546875" hidden="1"/>
  </cols>
  <sheetData>
    <row r="1" spans="1:4" s="2" customFormat="1" ht="30" customHeight="1" x14ac:dyDescent="0.25">
      <c r="A1" s="101" t="s">
        <v>50</v>
      </c>
      <c r="B1" s="101"/>
      <c r="C1" s="58" t="s">
        <v>33</v>
      </c>
    </row>
    <row r="2" spans="1:4" s="2" customFormat="1" ht="18.75" x14ac:dyDescent="0.3">
      <c r="A2" s="98" t="s">
        <v>147</v>
      </c>
      <c r="B2" s="98"/>
      <c r="C2" s="98"/>
    </row>
    <row r="3" spans="1:4" s="2" customFormat="1" x14ac:dyDescent="0.25">
      <c r="A3" s="102" t="s">
        <v>63</v>
      </c>
      <c r="B3" s="102"/>
      <c r="C3" s="102"/>
    </row>
    <row r="4" spans="1:4" s="3" customFormat="1" x14ac:dyDescent="0.25">
      <c r="A4" s="15" t="s">
        <v>48</v>
      </c>
      <c r="B4" s="15" t="s">
        <v>47</v>
      </c>
      <c r="C4" s="15" t="s">
        <v>49</v>
      </c>
    </row>
    <row r="5" spans="1:4" s="1" customFormat="1" x14ac:dyDescent="0.25">
      <c r="A5" s="54" t="s">
        <v>222</v>
      </c>
      <c r="B5" s="54" t="s">
        <v>163</v>
      </c>
      <c r="C5" s="40" t="s">
        <v>223</v>
      </c>
    </row>
    <row r="6" spans="1:4" s="1" customFormat="1" x14ac:dyDescent="0.25">
      <c r="A6" s="55" t="s">
        <v>224</v>
      </c>
      <c r="B6" s="55" t="s">
        <v>163</v>
      </c>
      <c r="C6" s="41" t="s">
        <v>225</v>
      </c>
    </row>
    <row r="7" spans="1:4" s="1" customFormat="1" x14ac:dyDescent="0.25">
      <c r="A7" s="55" t="s">
        <v>226</v>
      </c>
      <c r="B7" s="55" t="s">
        <v>163</v>
      </c>
      <c r="C7" s="41" t="s">
        <v>227</v>
      </c>
    </row>
    <row r="8" spans="1:4" s="1" customFormat="1" x14ac:dyDescent="0.25">
      <c r="A8" s="55" t="s">
        <v>228</v>
      </c>
      <c r="B8" s="55" t="s">
        <v>163</v>
      </c>
      <c r="C8" s="41" t="s">
        <v>229</v>
      </c>
    </row>
    <row r="9" spans="1:4" s="1" customFormat="1" x14ac:dyDescent="0.25">
      <c r="A9" s="55" t="s">
        <v>230</v>
      </c>
      <c r="B9" s="55" t="s">
        <v>163</v>
      </c>
      <c r="C9" s="41" t="s">
        <v>231</v>
      </c>
    </row>
    <row r="10" spans="1:4" s="1" customFormat="1" x14ac:dyDescent="0.25">
      <c r="A10" s="55" t="s">
        <v>232</v>
      </c>
      <c r="B10" s="55" t="s">
        <v>163</v>
      </c>
      <c r="C10" s="41" t="s">
        <v>233</v>
      </c>
    </row>
    <row r="11" spans="1:4" s="2" customFormat="1" x14ac:dyDescent="0.25">
      <c r="A11" s="55" t="s">
        <v>234</v>
      </c>
      <c r="B11" s="55" t="s">
        <v>163</v>
      </c>
      <c r="C11" s="41" t="s">
        <v>235</v>
      </c>
      <c r="D11" s="1"/>
    </row>
    <row r="12" spans="1:4" s="2" customFormat="1" x14ac:dyDescent="0.25">
      <c r="A12" s="55" t="s">
        <v>236</v>
      </c>
      <c r="B12" s="55" t="s">
        <v>163</v>
      </c>
      <c r="C12" s="41" t="s">
        <v>237</v>
      </c>
      <c r="D12" s="1"/>
    </row>
    <row r="13" spans="1:4" s="2" customFormat="1" x14ac:dyDescent="0.25">
      <c r="A13" s="55" t="s">
        <v>238</v>
      </c>
      <c r="B13" s="55" t="s">
        <v>163</v>
      </c>
      <c r="C13" s="41" t="s">
        <v>239</v>
      </c>
      <c r="D13" s="1"/>
    </row>
    <row r="14" spans="1:4" s="2" customFormat="1" x14ac:dyDescent="0.25">
      <c r="A14" s="55" t="s">
        <v>240</v>
      </c>
      <c r="B14" s="55" t="s">
        <v>163</v>
      </c>
      <c r="C14" s="41" t="s">
        <v>241</v>
      </c>
      <c r="D14" s="1"/>
    </row>
    <row r="15" spans="1:4" s="2" customFormat="1" x14ac:dyDescent="0.25">
      <c r="A15" s="55" t="s">
        <v>242</v>
      </c>
      <c r="B15" s="55" t="s">
        <v>163</v>
      </c>
      <c r="C15" s="41" t="s">
        <v>243</v>
      </c>
      <c r="D15" s="1"/>
    </row>
    <row r="16" spans="1:4" s="2" customFormat="1" x14ac:dyDescent="0.25">
      <c r="A16" s="55" t="s">
        <v>244</v>
      </c>
      <c r="B16" s="55" t="s">
        <v>163</v>
      </c>
      <c r="C16" s="41" t="s">
        <v>245</v>
      </c>
      <c r="D16" s="1"/>
    </row>
    <row r="17" spans="1:4" s="2" customFormat="1" x14ac:dyDescent="0.25">
      <c r="A17" s="55" t="s">
        <v>246</v>
      </c>
      <c r="B17" s="55" t="s">
        <v>163</v>
      </c>
      <c r="C17" s="41" t="s">
        <v>247</v>
      </c>
      <c r="D17" s="1"/>
    </row>
    <row r="18" spans="1:4" s="2" customFormat="1" x14ac:dyDescent="0.25">
      <c r="A18" s="55" t="s">
        <v>248</v>
      </c>
      <c r="B18" s="55" t="s">
        <v>163</v>
      </c>
      <c r="C18" s="41" t="s">
        <v>249</v>
      </c>
      <c r="D18" s="1"/>
    </row>
    <row r="19" spans="1:4" s="2" customFormat="1" x14ac:dyDescent="0.25">
      <c r="A19" s="55" t="s">
        <v>250</v>
      </c>
      <c r="B19" s="55" t="s">
        <v>163</v>
      </c>
      <c r="C19" s="41" t="s">
        <v>251</v>
      </c>
      <c r="D19" s="1"/>
    </row>
    <row r="20" spans="1:4" s="2" customFormat="1" x14ac:dyDescent="0.25">
      <c r="A20" s="55" t="s">
        <v>252</v>
      </c>
      <c r="B20" s="55" t="s">
        <v>163</v>
      </c>
      <c r="C20" s="41" t="s">
        <v>253</v>
      </c>
      <c r="D20" s="1"/>
    </row>
    <row r="21" spans="1:4" s="2" customFormat="1" x14ac:dyDescent="0.25">
      <c r="A21" s="55" t="s">
        <v>254</v>
      </c>
      <c r="B21" s="55" t="s">
        <v>163</v>
      </c>
      <c r="C21" s="41" t="s">
        <v>255</v>
      </c>
      <c r="D21" s="1"/>
    </row>
    <row r="22" spans="1:4" s="2" customFormat="1" x14ac:dyDescent="0.25">
      <c r="A22" s="55" t="s">
        <v>256</v>
      </c>
      <c r="B22" s="55" t="s">
        <v>163</v>
      </c>
      <c r="C22" s="41" t="s">
        <v>257</v>
      </c>
      <c r="D22" s="1"/>
    </row>
    <row r="23" spans="1:4" s="2" customFormat="1" x14ac:dyDescent="0.25">
      <c r="A23" s="55" t="s">
        <v>258</v>
      </c>
      <c r="B23" s="55" t="s">
        <v>163</v>
      </c>
      <c r="C23" s="41" t="s">
        <v>259</v>
      </c>
      <c r="D23" s="1"/>
    </row>
    <row r="24" spans="1:4" s="2" customFormat="1" x14ac:dyDescent="0.25">
      <c r="A24" s="55" t="s">
        <v>260</v>
      </c>
      <c r="B24" s="55" t="s">
        <v>163</v>
      </c>
      <c r="C24" s="41" t="s">
        <v>261</v>
      </c>
      <c r="D24" s="1"/>
    </row>
    <row r="25" spans="1:4" s="2" customFormat="1" x14ac:dyDescent="0.25">
      <c r="A25" s="55" t="s">
        <v>262</v>
      </c>
      <c r="B25" s="55" t="s">
        <v>163</v>
      </c>
      <c r="C25" s="41" t="s">
        <v>263</v>
      </c>
      <c r="D25" s="1"/>
    </row>
    <row r="26" spans="1:4" s="2" customFormat="1" x14ac:dyDescent="0.25">
      <c r="A26" s="55" t="s">
        <v>264</v>
      </c>
      <c r="B26" s="55" t="s">
        <v>163</v>
      </c>
      <c r="C26" s="41" t="s">
        <v>265</v>
      </c>
      <c r="D26" s="1"/>
    </row>
    <row r="27" spans="1:4" s="2" customFormat="1" x14ac:dyDescent="0.25">
      <c r="A27" s="55" t="s">
        <v>266</v>
      </c>
      <c r="B27" s="55" t="s">
        <v>163</v>
      </c>
      <c r="C27" s="41" t="s">
        <v>267</v>
      </c>
      <c r="D27" s="1"/>
    </row>
    <row r="28" spans="1:4" s="2" customFormat="1" x14ac:dyDescent="0.25">
      <c r="A28" s="55" t="s">
        <v>268</v>
      </c>
      <c r="B28" s="55" t="s">
        <v>163</v>
      </c>
      <c r="C28" s="41" t="s">
        <v>269</v>
      </c>
      <c r="D28" s="1"/>
    </row>
    <row r="29" spans="1:4" s="2" customFormat="1" x14ac:dyDescent="0.25">
      <c r="A29" s="55" t="s">
        <v>270</v>
      </c>
      <c r="B29" s="55" t="s">
        <v>163</v>
      </c>
      <c r="C29" s="41" t="s">
        <v>271</v>
      </c>
      <c r="D29" s="1"/>
    </row>
    <row r="30" spans="1:4" s="2" customFormat="1" x14ac:dyDescent="0.25">
      <c r="A30" s="55" t="s">
        <v>272</v>
      </c>
      <c r="B30" s="55" t="s">
        <v>163</v>
      </c>
      <c r="C30" s="41" t="s">
        <v>273</v>
      </c>
      <c r="D30" s="1"/>
    </row>
    <row r="31" spans="1:4" s="2" customFormat="1" x14ac:dyDescent="0.25">
      <c r="A31" s="55" t="s">
        <v>274</v>
      </c>
      <c r="B31" s="55" t="s">
        <v>163</v>
      </c>
      <c r="C31" s="41" t="s">
        <v>275</v>
      </c>
      <c r="D31" s="1"/>
    </row>
    <row r="32" spans="1:4" s="2" customFormat="1" x14ac:dyDescent="0.25">
      <c r="A32" s="55" t="s">
        <v>276</v>
      </c>
      <c r="B32" s="55" t="s">
        <v>163</v>
      </c>
      <c r="C32" s="41" t="s">
        <v>277</v>
      </c>
      <c r="D32" s="1"/>
    </row>
    <row r="33" spans="1:4" s="2" customFormat="1" x14ac:dyDescent="0.25">
      <c r="A33" s="55" t="s">
        <v>278</v>
      </c>
      <c r="B33" s="55" t="s">
        <v>163</v>
      </c>
      <c r="C33" s="41" t="s">
        <v>279</v>
      </c>
      <c r="D33" s="1"/>
    </row>
    <row r="34" spans="1:4" s="2" customFormat="1" x14ac:dyDescent="0.25">
      <c r="A34" s="55" t="s">
        <v>280</v>
      </c>
      <c r="B34" s="55" t="s">
        <v>163</v>
      </c>
      <c r="C34" s="41" t="s">
        <v>281</v>
      </c>
      <c r="D34" s="1"/>
    </row>
    <row r="35" spans="1:4" s="2" customFormat="1" x14ac:dyDescent="0.25">
      <c r="A35" s="55" t="s">
        <v>282</v>
      </c>
      <c r="B35" s="55" t="s">
        <v>163</v>
      </c>
      <c r="C35" s="41" t="s">
        <v>283</v>
      </c>
      <c r="D35" s="1"/>
    </row>
    <row r="36" spans="1:4" s="2" customFormat="1" x14ac:dyDescent="0.25">
      <c r="A36" s="55" t="s">
        <v>284</v>
      </c>
      <c r="B36" s="55" t="s">
        <v>163</v>
      </c>
      <c r="C36" s="41" t="s">
        <v>285</v>
      </c>
      <c r="D36" s="1"/>
    </row>
    <row r="37" spans="1:4" s="2" customFormat="1" x14ac:dyDescent="0.25">
      <c r="A37" s="55" t="s">
        <v>286</v>
      </c>
      <c r="B37" s="55" t="s">
        <v>163</v>
      </c>
      <c r="C37" s="41" t="s">
        <v>287</v>
      </c>
      <c r="D37" s="1"/>
    </row>
    <row r="38" spans="1:4" s="2" customFormat="1" x14ac:dyDescent="0.25">
      <c r="A38" s="55" t="s">
        <v>288</v>
      </c>
      <c r="B38" s="55" t="s">
        <v>163</v>
      </c>
      <c r="C38" s="41" t="s">
        <v>289</v>
      </c>
      <c r="D38" s="1"/>
    </row>
    <row r="39" spans="1:4" s="2" customFormat="1" x14ac:dyDescent="0.25">
      <c r="A39" s="55" t="s">
        <v>290</v>
      </c>
      <c r="B39" s="55" t="s">
        <v>163</v>
      </c>
      <c r="C39" s="41" t="s">
        <v>291</v>
      </c>
      <c r="D39" s="1"/>
    </row>
    <row r="40" spans="1:4" s="2" customFormat="1" x14ac:dyDescent="0.25">
      <c r="A40" s="55" t="s">
        <v>292</v>
      </c>
      <c r="B40" s="55" t="s">
        <v>163</v>
      </c>
      <c r="C40" s="41" t="s">
        <v>293</v>
      </c>
      <c r="D40" s="1"/>
    </row>
    <row r="41" spans="1:4" s="2" customFormat="1" x14ac:dyDescent="0.25">
      <c r="A41" s="55" t="s">
        <v>294</v>
      </c>
      <c r="B41" s="55" t="s">
        <v>163</v>
      </c>
      <c r="C41" s="41" t="s">
        <v>293</v>
      </c>
      <c r="D41" s="1"/>
    </row>
    <row r="42" spans="1:4" s="2" customFormat="1" x14ac:dyDescent="0.25">
      <c r="A42" s="55" t="s">
        <v>295</v>
      </c>
      <c r="B42" s="55" t="s">
        <v>163</v>
      </c>
      <c r="C42" s="41" t="s">
        <v>296</v>
      </c>
      <c r="D42" s="1"/>
    </row>
    <row r="43" spans="1:4" s="2" customFormat="1" x14ac:dyDescent="0.25">
      <c r="A43" s="55" t="s">
        <v>297</v>
      </c>
      <c r="B43" s="55" t="s">
        <v>163</v>
      </c>
      <c r="C43" s="41" t="s">
        <v>298</v>
      </c>
      <c r="D43" s="1"/>
    </row>
    <row r="44" spans="1:4" s="2" customFormat="1" x14ac:dyDescent="0.25">
      <c r="A44" s="55" t="s">
        <v>299</v>
      </c>
      <c r="B44" s="55" t="s">
        <v>163</v>
      </c>
      <c r="C44" s="41" t="s">
        <v>300</v>
      </c>
      <c r="D44" s="1"/>
    </row>
    <row r="45" spans="1:4" s="2" customFormat="1" x14ac:dyDescent="0.25">
      <c r="A45" s="55" t="s">
        <v>301</v>
      </c>
      <c r="B45" s="55" t="s">
        <v>163</v>
      </c>
      <c r="C45" s="41" t="s">
        <v>302</v>
      </c>
      <c r="D45" s="1"/>
    </row>
    <row r="46" spans="1:4" s="2" customFormat="1" x14ac:dyDescent="0.25">
      <c r="A46" s="55" t="s">
        <v>303</v>
      </c>
      <c r="B46" s="55" t="s">
        <v>163</v>
      </c>
      <c r="C46" s="41" t="s">
        <v>304</v>
      </c>
      <c r="D46" s="1"/>
    </row>
    <row r="47" spans="1:4" s="2" customFormat="1" x14ac:dyDescent="0.25">
      <c r="A47" s="55" t="s">
        <v>305</v>
      </c>
      <c r="B47" s="55" t="s">
        <v>163</v>
      </c>
      <c r="C47" s="41" t="s">
        <v>306</v>
      </c>
      <c r="D47" s="1"/>
    </row>
    <row r="48" spans="1:4" s="2" customFormat="1" x14ac:dyDescent="0.25">
      <c r="A48" s="55" t="s">
        <v>307</v>
      </c>
      <c r="B48" s="55" t="s">
        <v>163</v>
      </c>
      <c r="C48" s="41" t="s">
        <v>308</v>
      </c>
      <c r="D48" s="1"/>
    </row>
    <row r="49" spans="1:4" s="2" customFormat="1" x14ac:dyDescent="0.25">
      <c r="A49" s="55" t="s">
        <v>309</v>
      </c>
      <c r="B49" s="55" t="s">
        <v>163</v>
      </c>
      <c r="C49" s="41" t="s">
        <v>310</v>
      </c>
      <c r="D49" s="1"/>
    </row>
    <row r="50" spans="1:4" s="2" customFormat="1" x14ac:dyDescent="0.25">
      <c r="A50" s="55" t="s">
        <v>311</v>
      </c>
      <c r="B50" s="55" t="s">
        <v>163</v>
      </c>
      <c r="C50" s="41" t="s">
        <v>312</v>
      </c>
      <c r="D50" s="1"/>
    </row>
    <row r="51" spans="1:4" s="2" customFormat="1" x14ac:dyDescent="0.25">
      <c r="A51" s="55" t="s">
        <v>313</v>
      </c>
      <c r="B51" s="55" t="s">
        <v>163</v>
      </c>
      <c r="C51" s="41" t="s">
        <v>314</v>
      </c>
      <c r="D51" s="1"/>
    </row>
    <row r="52" spans="1:4" s="2" customFormat="1" x14ac:dyDescent="0.25">
      <c r="A52" s="55" t="s">
        <v>315</v>
      </c>
      <c r="B52" s="55" t="s">
        <v>163</v>
      </c>
      <c r="C52" s="41" t="s">
        <v>316</v>
      </c>
      <c r="D52" s="1"/>
    </row>
    <row r="53" spans="1:4" s="2" customFormat="1" x14ac:dyDescent="0.25">
      <c r="A53" s="55" t="s">
        <v>317</v>
      </c>
      <c r="B53" s="55" t="s">
        <v>163</v>
      </c>
      <c r="C53" s="41" t="s">
        <v>318</v>
      </c>
      <c r="D53" s="1"/>
    </row>
    <row r="54" spans="1:4" s="2" customFormat="1" x14ac:dyDescent="0.25">
      <c r="A54" s="55" t="s">
        <v>319</v>
      </c>
      <c r="B54" s="55" t="s">
        <v>163</v>
      </c>
      <c r="C54" s="41" t="s">
        <v>320</v>
      </c>
      <c r="D54" s="1"/>
    </row>
    <row r="55" spans="1:4" s="2" customFormat="1" x14ac:dyDescent="0.25">
      <c r="A55" s="55" t="s">
        <v>321</v>
      </c>
      <c r="B55" s="55" t="s">
        <v>163</v>
      </c>
      <c r="C55" s="41" t="s">
        <v>322</v>
      </c>
      <c r="D55" s="1"/>
    </row>
    <row r="56" spans="1:4" s="2" customFormat="1" x14ac:dyDescent="0.25">
      <c r="A56" s="55" t="s">
        <v>323</v>
      </c>
      <c r="B56" s="55" t="s">
        <v>163</v>
      </c>
      <c r="C56" s="41" t="s">
        <v>324</v>
      </c>
      <c r="D56" s="1"/>
    </row>
    <row r="57" spans="1:4" s="2" customFormat="1" x14ac:dyDescent="0.25">
      <c r="A57" s="55" t="s">
        <v>325</v>
      </c>
      <c r="B57" s="55" t="s">
        <v>163</v>
      </c>
      <c r="C57" s="41" t="s">
        <v>326</v>
      </c>
      <c r="D57" s="1"/>
    </row>
    <row r="58" spans="1:4" s="2" customFormat="1" x14ac:dyDescent="0.25">
      <c r="A58" s="55" t="s">
        <v>327</v>
      </c>
      <c r="B58" s="55" t="s">
        <v>163</v>
      </c>
      <c r="C58" s="41" t="s">
        <v>328</v>
      </c>
      <c r="D58" s="1"/>
    </row>
    <row r="59" spans="1:4" s="2" customFormat="1" x14ac:dyDescent="0.25">
      <c r="A59" s="55" t="s">
        <v>329</v>
      </c>
      <c r="B59" s="55" t="s">
        <v>163</v>
      </c>
      <c r="C59" s="41" t="s">
        <v>330</v>
      </c>
      <c r="D59" s="1"/>
    </row>
    <row r="60" spans="1:4" s="2" customFormat="1" x14ac:dyDescent="0.25">
      <c r="A60" s="55" t="s">
        <v>331</v>
      </c>
      <c r="B60" s="47" t="s">
        <v>163</v>
      </c>
      <c r="C60" s="41" t="s">
        <v>332</v>
      </c>
      <c r="D60" s="1"/>
    </row>
    <row r="61" spans="1:4" s="2" customFormat="1" x14ac:dyDescent="0.25">
      <c r="A61" s="55" t="s">
        <v>333</v>
      </c>
      <c r="B61" s="47" t="s">
        <v>163</v>
      </c>
      <c r="C61" s="41" t="s">
        <v>334</v>
      </c>
      <c r="D61" s="1"/>
    </row>
    <row r="62" spans="1:4" s="2" customFormat="1" x14ac:dyDescent="0.25">
      <c r="A62" s="55" t="s">
        <v>335</v>
      </c>
      <c r="B62" s="47" t="s">
        <v>163</v>
      </c>
      <c r="C62" s="41" t="s">
        <v>336</v>
      </c>
      <c r="D62" s="1"/>
    </row>
    <row r="63" spans="1:4" s="2" customFormat="1" x14ac:dyDescent="0.25">
      <c r="A63" s="55" t="s">
        <v>337</v>
      </c>
      <c r="B63" s="47" t="s">
        <v>163</v>
      </c>
      <c r="C63" s="41" t="s">
        <v>338</v>
      </c>
      <c r="D63" s="1"/>
    </row>
    <row r="64" spans="1:4" s="2" customFormat="1" x14ac:dyDescent="0.25">
      <c r="A64" s="55" t="s">
        <v>339</v>
      </c>
      <c r="B64" s="47" t="s">
        <v>163</v>
      </c>
      <c r="C64" s="41" t="s">
        <v>340</v>
      </c>
      <c r="D64" s="1"/>
    </row>
    <row r="65" spans="1:4" s="2" customFormat="1" x14ac:dyDescent="0.25">
      <c r="A65" s="55" t="s">
        <v>341</v>
      </c>
      <c r="B65" s="47" t="s">
        <v>163</v>
      </c>
      <c r="C65" s="41" t="s">
        <v>342</v>
      </c>
      <c r="D65" s="1"/>
    </row>
    <row r="66" spans="1:4" s="2" customFormat="1" x14ac:dyDescent="0.25">
      <c r="A66" s="55" t="s">
        <v>343</v>
      </c>
      <c r="B66" s="47" t="s">
        <v>163</v>
      </c>
      <c r="C66" s="41" t="s">
        <v>344</v>
      </c>
      <c r="D66" s="1"/>
    </row>
    <row r="67" spans="1:4" s="2" customFormat="1" x14ac:dyDescent="0.25">
      <c r="A67" s="55" t="s">
        <v>345</v>
      </c>
      <c r="B67" s="47" t="s">
        <v>163</v>
      </c>
      <c r="C67" s="41" t="s">
        <v>346</v>
      </c>
      <c r="D67" s="1"/>
    </row>
    <row r="68" spans="1:4" s="2" customFormat="1" x14ac:dyDescent="0.25">
      <c r="A68" s="55" t="s">
        <v>347</v>
      </c>
      <c r="B68" s="47" t="s">
        <v>163</v>
      </c>
      <c r="C68" s="41" t="s">
        <v>348</v>
      </c>
      <c r="D68" s="1"/>
    </row>
    <row r="69" spans="1:4" s="2" customFormat="1" x14ac:dyDescent="0.25">
      <c r="A69" s="55" t="s">
        <v>349</v>
      </c>
      <c r="B69" s="47" t="s">
        <v>163</v>
      </c>
      <c r="C69" s="41" t="s">
        <v>350</v>
      </c>
      <c r="D69" s="1"/>
    </row>
    <row r="70" spans="1:4" s="2" customFormat="1" x14ac:dyDescent="0.25">
      <c r="A70" s="55" t="s">
        <v>351</v>
      </c>
      <c r="B70" s="47" t="s">
        <v>163</v>
      </c>
      <c r="C70" s="41" t="s">
        <v>352</v>
      </c>
      <c r="D70" s="1"/>
    </row>
    <row r="71" spans="1:4" s="2" customFormat="1" x14ac:dyDescent="0.25">
      <c r="A71" s="55" t="s">
        <v>353</v>
      </c>
      <c r="B71" s="47" t="s">
        <v>163</v>
      </c>
      <c r="C71" s="41" t="s">
        <v>354</v>
      </c>
      <c r="D71" s="1"/>
    </row>
    <row r="72" spans="1:4" s="2" customFormat="1" x14ac:dyDescent="0.25">
      <c r="A72" s="55" t="s">
        <v>355</v>
      </c>
      <c r="B72" s="47" t="s">
        <v>163</v>
      </c>
      <c r="C72" s="41" t="s">
        <v>356</v>
      </c>
      <c r="D72" s="1"/>
    </row>
    <row r="73" spans="1:4" s="2" customFormat="1" x14ac:dyDescent="0.25">
      <c r="A73" s="55" t="s">
        <v>357</v>
      </c>
      <c r="B73" s="47" t="s">
        <v>163</v>
      </c>
      <c r="C73" s="41" t="s">
        <v>358</v>
      </c>
      <c r="D73" s="1"/>
    </row>
    <row r="74" spans="1:4" s="2" customFormat="1" x14ac:dyDescent="0.25">
      <c r="A74" s="55" t="s">
        <v>359</v>
      </c>
      <c r="B74" s="47" t="s">
        <v>163</v>
      </c>
      <c r="C74" s="41" t="s">
        <v>360</v>
      </c>
      <c r="D74" s="1"/>
    </row>
    <row r="75" spans="1:4" s="2" customFormat="1" x14ac:dyDescent="0.25">
      <c r="A75" s="55" t="s">
        <v>361</v>
      </c>
      <c r="B75" s="47" t="s">
        <v>163</v>
      </c>
      <c r="C75" s="41" t="s">
        <v>362</v>
      </c>
      <c r="D75" s="1"/>
    </row>
    <row r="76" spans="1:4" s="2" customFormat="1" x14ac:dyDescent="0.25">
      <c r="A76" s="55" t="s">
        <v>363</v>
      </c>
      <c r="B76" s="47" t="s">
        <v>163</v>
      </c>
      <c r="C76" s="41" t="s">
        <v>364</v>
      </c>
      <c r="D76" s="1"/>
    </row>
    <row r="77" spans="1:4" s="2" customFormat="1" x14ac:dyDescent="0.25">
      <c r="A77" s="55" t="s">
        <v>365</v>
      </c>
      <c r="B77" s="47" t="s">
        <v>163</v>
      </c>
      <c r="C77" s="41" t="s">
        <v>366</v>
      </c>
      <c r="D77" s="1"/>
    </row>
    <row r="78" spans="1:4" s="2" customFormat="1" x14ac:dyDescent="0.25">
      <c r="A78" s="55" t="s">
        <v>367</v>
      </c>
      <c r="B78" s="47" t="s">
        <v>163</v>
      </c>
      <c r="C78" s="41" t="s">
        <v>368</v>
      </c>
      <c r="D78" s="1"/>
    </row>
    <row r="79" spans="1:4" s="2" customFormat="1" x14ac:dyDescent="0.25">
      <c r="A79" s="55" t="s">
        <v>369</v>
      </c>
      <c r="B79" s="47" t="s">
        <v>163</v>
      </c>
      <c r="C79" s="41" t="s">
        <v>370</v>
      </c>
      <c r="D79" s="1"/>
    </row>
    <row r="80" spans="1:4" s="2" customFormat="1" x14ac:dyDescent="0.25">
      <c r="A80" s="55" t="s">
        <v>371</v>
      </c>
      <c r="B80" s="47" t="s">
        <v>163</v>
      </c>
      <c r="C80" s="41" t="s">
        <v>372</v>
      </c>
      <c r="D80" s="1"/>
    </row>
    <row r="81" spans="1:4" s="2" customFormat="1" x14ac:dyDescent="0.25">
      <c r="A81" s="55" t="s">
        <v>373</v>
      </c>
      <c r="B81" s="47" t="s">
        <v>163</v>
      </c>
      <c r="C81" s="41" t="s">
        <v>374</v>
      </c>
      <c r="D81" s="1"/>
    </row>
    <row r="82" spans="1:4" s="2" customFormat="1" x14ac:dyDescent="0.25">
      <c r="A82" s="55" t="s">
        <v>375</v>
      </c>
      <c r="B82" s="47" t="s">
        <v>163</v>
      </c>
      <c r="C82" s="41" t="s">
        <v>376</v>
      </c>
      <c r="D82" s="1"/>
    </row>
    <row r="83" spans="1:4" s="2" customFormat="1" x14ac:dyDescent="0.25">
      <c r="A83" s="55" t="s">
        <v>377</v>
      </c>
      <c r="B83" s="47" t="s">
        <v>163</v>
      </c>
      <c r="C83" s="41" t="s">
        <v>378</v>
      </c>
      <c r="D83" s="1"/>
    </row>
    <row r="84" spans="1:4" s="2" customFormat="1" x14ac:dyDescent="0.25">
      <c r="A84" s="55" t="s">
        <v>379</v>
      </c>
      <c r="B84" s="47" t="s">
        <v>163</v>
      </c>
      <c r="C84" s="41" t="s">
        <v>380</v>
      </c>
      <c r="D84" s="1"/>
    </row>
    <row r="85" spans="1:4" s="2" customFormat="1" x14ac:dyDescent="0.25">
      <c r="A85" s="55" t="s">
        <v>381</v>
      </c>
      <c r="B85" s="47" t="s">
        <v>163</v>
      </c>
      <c r="C85" s="41" t="s">
        <v>382</v>
      </c>
      <c r="D85" s="1"/>
    </row>
    <row r="86" spans="1:4" s="2" customFormat="1" x14ac:dyDescent="0.25">
      <c r="A86" s="55" t="s">
        <v>383</v>
      </c>
      <c r="B86" s="47" t="s">
        <v>163</v>
      </c>
      <c r="C86" s="41" t="s">
        <v>384</v>
      </c>
      <c r="D86" s="1"/>
    </row>
    <row r="87" spans="1:4" s="2" customFormat="1" x14ac:dyDescent="0.25">
      <c r="A87" s="55" t="s">
        <v>385</v>
      </c>
      <c r="B87" s="47" t="s">
        <v>163</v>
      </c>
      <c r="C87" s="41" t="s">
        <v>386</v>
      </c>
      <c r="D87" s="1"/>
    </row>
    <row r="88" spans="1:4" s="2" customFormat="1" x14ac:dyDescent="0.25">
      <c r="A88" s="55" t="s">
        <v>387</v>
      </c>
      <c r="B88" s="47" t="s">
        <v>163</v>
      </c>
      <c r="C88" s="41" t="s">
        <v>388</v>
      </c>
      <c r="D88" s="1"/>
    </row>
    <row r="89" spans="1:4" s="2" customFormat="1" x14ac:dyDescent="0.25">
      <c r="A89" s="55" t="s">
        <v>389</v>
      </c>
      <c r="B89" s="47" t="s">
        <v>163</v>
      </c>
      <c r="C89" s="41" t="s">
        <v>390</v>
      </c>
      <c r="D89" s="1"/>
    </row>
    <row r="90" spans="1:4" s="2" customFormat="1" x14ac:dyDescent="0.25">
      <c r="A90" s="55" t="s">
        <v>391</v>
      </c>
      <c r="B90" s="47" t="s">
        <v>163</v>
      </c>
      <c r="C90" s="41" t="s">
        <v>392</v>
      </c>
      <c r="D90" s="1"/>
    </row>
    <row r="91" spans="1:4" s="2" customFormat="1" x14ac:dyDescent="0.25">
      <c r="A91" s="55" t="s">
        <v>393</v>
      </c>
      <c r="B91" s="47" t="s">
        <v>163</v>
      </c>
      <c r="C91" s="41" t="s">
        <v>394</v>
      </c>
      <c r="D91" s="1"/>
    </row>
    <row r="92" spans="1:4" s="2" customFormat="1" x14ac:dyDescent="0.25">
      <c r="A92" s="55" t="s">
        <v>395</v>
      </c>
      <c r="B92" s="47" t="s">
        <v>202</v>
      </c>
      <c r="C92" s="41" t="s">
        <v>396</v>
      </c>
      <c r="D92" s="1"/>
    </row>
    <row r="93" spans="1:4" s="2" customFormat="1" x14ac:dyDescent="0.25">
      <c r="A93" s="55" t="s">
        <v>397</v>
      </c>
      <c r="B93" s="47" t="s">
        <v>202</v>
      </c>
      <c r="C93" s="41" t="s">
        <v>398</v>
      </c>
      <c r="D93" s="1"/>
    </row>
    <row r="94" spans="1:4" s="2" customFormat="1" x14ac:dyDescent="0.25">
      <c r="A94" s="55" t="s">
        <v>399</v>
      </c>
      <c r="B94" s="47" t="s">
        <v>202</v>
      </c>
      <c r="C94" s="41" t="s">
        <v>400</v>
      </c>
      <c r="D94" s="1"/>
    </row>
    <row r="95" spans="1:4" s="2" customFormat="1" x14ac:dyDescent="0.25">
      <c r="A95" s="55" t="s">
        <v>401</v>
      </c>
      <c r="B95" s="47" t="s">
        <v>202</v>
      </c>
      <c r="C95" s="41" t="s">
        <v>402</v>
      </c>
      <c r="D95" s="1"/>
    </row>
    <row r="96" spans="1:4" s="2" customFormat="1" x14ac:dyDescent="0.25">
      <c r="A96" s="55" t="s">
        <v>403</v>
      </c>
      <c r="B96" s="47" t="s">
        <v>202</v>
      </c>
      <c r="C96" s="41" t="s">
        <v>404</v>
      </c>
      <c r="D96" s="1"/>
    </row>
    <row r="97" spans="1:4" s="2" customFormat="1" x14ac:dyDescent="0.25">
      <c r="A97" s="55" t="s">
        <v>405</v>
      </c>
      <c r="B97" s="47" t="s">
        <v>202</v>
      </c>
      <c r="C97" s="41" t="s">
        <v>406</v>
      </c>
      <c r="D97" s="1"/>
    </row>
    <row r="98" spans="1:4" s="2" customFormat="1" x14ac:dyDescent="0.25">
      <c r="A98" s="55" t="s">
        <v>407</v>
      </c>
      <c r="B98" s="47" t="s">
        <v>202</v>
      </c>
      <c r="C98" s="41" t="s">
        <v>408</v>
      </c>
      <c r="D98" s="1"/>
    </row>
    <row r="99" spans="1:4" s="2" customFormat="1" x14ac:dyDescent="0.25">
      <c r="A99" s="55" t="s">
        <v>409</v>
      </c>
      <c r="B99" s="47" t="s">
        <v>202</v>
      </c>
      <c r="C99" s="41" t="s">
        <v>410</v>
      </c>
      <c r="D99" s="1"/>
    </row>
    <row r="100" spans="1:4" s="2" customFormat="1" x14ac:dyDescent="0.25">
      <c r="A100" s="55" t="s">
        <v>411</v>
      </c>
      <c r="B100" s="47" t="s">
        <v>202</v>
      </c>
      <c r="C100" s="41" t="s">
        <v>412</v>
      </c>
      <c r="D100" s="1"/>
    </row>
    <row r="101" spans="1:4" s="2" customFormat="1" x14ac:dyDescent="0.25">
      <c r="A101" s="55" t="s">
        <v>413</v>
      </c>
      <c r="B101" s="47" t="s">
        <v>202</v>
      </c>
      <c r="C101" s="41" t="s">
        <v>414</v>
      </c>
      <c r="D101" s="1"/>
    </row>
    <row r="102" spans="1:4" s="2" customFormat="1" x14ac:dyDescent="0.25">
      <c r="A102" s="55" t="s">
        <v>415</v>
      </c>
      <c r="B102" s="47" t="s">
        <v>202</v>
      </c>
      <c r="C102" s="41" t="s">
        <v>416</v>
      </c>
      <c r="D102" s="1"/>
    </row>
    <row r="103" spans="1:4" s="2" customFormat="1" x14ac:dyDescent="0.25">
      <c r="A103" s="55" t="s">
        <v>417</v>
      </c>
      <c r="B103" s="47" t="s">
        <v>202</v>
      </c>
      <c r="C103" s="41" t="s">
        <v>418</v>
      </c>
      <c r="D103" s="1"/>
    </row>
    <row r="104" spans="1:4" s="2" customFormat="1" x14ac:dyDescent="0.25">
      <c r="A104" s="55" t="s">
        <v>419</v>
      </c>
      <c r="B104" s="47" t="s">
        <v>202</v>
      </c>
      <c r="C104" s="41" t="s">
        <v>420</v>
      </c>
      <c r="D104" s="1"/>
    </row>
    <row r="105" spans="1:4" s="2" customFormat="1" x14ac:dyDescent="0.25">
      <c r="A105" s="55" t="s">
        <v>421</v>
      </c>
      <c r="B105" s="47" t="s">
        <v>202</v>
      </c>
      <c r="C105" s="41" t="s">
        <v>422</v>
      </c>
      <c r="D105" s="1"/>
    </row>
    <row r="106" spans="1:4" s="2" customFormat="1" x14ac:dyDescent="0.25">
      <c r="A106" s="55" t="s">
        <v>423</v>
      </c>
      <c r="B106" s="47" t="s">
        <v>202</v>
      </c>
      <c r="C106" s="41" t="s">
        <v>424</v>
      </c>
      <c r="D106" s="1"/>
    </row>
    <row r="107" spans="1:4" s="2" customFormat="1" x14ac:dyDescent="0.25">
      <c r="A107" s="55" t="s">
        <v>425</v>
      </c>
      <c r="B107" s="47" t="s">
        <v>202</v>
      </c>
      <c r="C107" s="41" t="s">
        <v>426</v>
      </c>
      <c r="D107" s="1"/>
    </row>
    <row r="108" spans="1:4" s="2" customFormat="1" x14ac:dyDescent="0.25">
      <c r="A108" s="55" t="s">
        <v>427</v>
      </c>
      <c r="B108" s="47" t="s">
        <v>202</v>
      </c>
      <c r="C108" s="41" t="s">
        <v>428</v>
      </c>
      <c r="D108" s="1"/>
    </row>
    <row r="109" spans="1:4" s="2" customFormat="1" x14ac:dyDescent="0.25">
      <c r="A109" s="55" t="s">
        <v>429</v>
      </c>
      <c r="B109" s="47" t="s">
        <v>202</v>
      </c>
      <c r="C109" s="41" t="s">
        <v>430</v>
      </c>
      <c r="D109" s="1"/>
    </row>
    <row r="110" spans="1:4" s="2" customFormat="1" x14ac:dyDescent="0.25">
      <c r="A110" s="55" t="s">
        <v>431</v>
      </c>
      <c r="B110" s="47" t="s">
        <v>202</v>
      </c>
      <c r="C110" s="41" t="s">
        <v>432</v>
      </c>
      <c r="D110" s="1"/>
    </row>
    <row r="111" spans="1:4" s="2" customFormat="1" x14ac:dyDescent="0.25">
      <c r="A111" s="55" t="s">
        <v>433</v>
      </c>
      <c r="B111" s="47" t="s">
        <v>202</v>
      </c>
      <c r="C111" s="41" t="s">
        <v>434</v>
      </c>
      <c r="D111" s="1"/>
    </row>
    <row r="112" spans="1:4" s="2" customFormat="1" x14ac:dyDescent="0.25">
      <c r="A112" s="55" t="s">
        <v>435</v>
      </c>
      <c r="B112" s="47" t="s">
        <v>202</v>
      </c>
      <c r="C112" s="41" t="s">
        <v>436</v>
      </c>
      <c r="D112" s="1"/>
    </row>
    <row r="113" spans="1:4" s="2" customFormat="1" x14ac:dyDescent="0.25">
      <c r="A113" s="55" t="s">
        <v>437</v>
      </c>
      <c r="B113" s="47" t="s">
        <v>202</v>
      </c>
      <c r="C113" s="41" t="s">
        <v>438</v>
      </c>
      <c r="D113" s="1"/>
    </row>
    <row r="114" spans="1:4" s="2" customFormat="1" x14ac:dyDescent="0.25">
      <c r="A114" s="55" t="s">
        <v>439</v>
      </c>
      <c r="B114" s="47" t="s">
        <v>202</v>
      </c>
      <c r="C114" s="41" t="s">
        <v>440</v>
      </c>
      <c r="D114" s="1"/>
    </row>
    <row r="115" spans="1:4" s="2" customFormat="1" x14ac:dyDescent="0.25">
      <c r="A115" s="55" t="s">
        <v>441</v>
      </c>
      <c r="B115" s="47" t="s">
        <v>202</v>
      </c>
      <c r="C115" s="41" t="s">
        <v>442</v>
      </c>
      <c r="D115" s="1"/>
    </row>
    <row r="116" spans="1:4" s="2" customFormat="1" x14ac:dyDescent="0.25">
      <c r="A116" s="55" t="s">
        <v>443</v>
      </c>
      <c r="B116" s="47" t="s">
        <v>202</v>
      </c>
      <c r="C116" s="41" t="s">
        <v>444</v>
      </c>
      <c r="D116" s="1"/>
    </row>
    <row r="117" spans="1:4" s="2" customFormat="1" x14ac:dyDescent="0.25">
      <c r="A117" s="55" t="s">
        <v>445</v>
      </c>
      <c r="B117" s="47" t="s">
        <v>202</v>
      </c>
      <c r="C117" s="41" t="s">
        <v>446</v>
      </c>
      <c r="D117" s="1"/>
    </row>
    <row r="118" spans="1:4" s="2" customFormat="1" x14ac:dyDescent="0.25">
      <c r="A118" s="55" t="s">
        <v>447</v>
      </c>
      <c r="B118" s="47" t="s">
        <v>202</v>
      </c>
      <c r="C118" s="41" t="s">
        <v>448</v>
      </c>
      <c r="D118" s="1"/>
    </row>
    <row r="119" spans="1:4" s="2" customFormat="1" x14ac:dyDescent="0.25">
      <c r="A119" s="55" t="s">
        <v>449</v>
      </c>
      <c r="B119" s="47" t="s">
        <v>202</v>
      </c>
      <c r="C119" s="41" t="s">
        <v>450</v>
      </c>
      <c r="D119" s="1"/>
    </row>
    <row r="120" spans="1:4" s="2" customFormat="1" x14ac:dyDescent="0.25">
      <c r="A120" s="55" t="s">
        <v>451</v>
      </c>
      <c r="B120" s="47" t="s">
        <v>202</v>
      </c>
      <c r="C120" s="41" t="s">
        <v>452</v>
      </c>
      <c r="D120" s="1"/>
    </row>
    <row r="121" spans="1:4" s="2" customFormat="1" x14ac:dyDescent="0.25">
      <c r="A121" s="55" t="s">
        <v>453</v>
      </c>
      <c r="B121" s="47" t="s">
        <v>202</v>
      </c>
      <c r="C121" s="41" t="s">
        <v>454</v>
      </c>
      <c r="D121" s="1"/>
    </row>
    <row r="122" spans="1:4" s="2" customFormat="1" x14ac:dyDescent="0.25">
      <c r="A122" s="55" t="s">
        <v>455</v>
      </c>
      <c r="B122" s="47" t="s">
        <v>202</v>
      </c>
      <c r="C122" s="41" t="s">
        <v>456</v>
      </c>
      <c r="D122" s="1"/>
    </row>
    <row r="123" spans="1:4" s="2" customFormat="1" x14ac:dyDescent="0.25">
      <c r="A123" s="55" t="s">
        <v>457</v>
      </c>
      <c r="B123" s="47" t="s">
        <v>202</v>
      </c>
      <c r="C123" s="41" t="s">
        <v>458</v>
      </c>
      <c r="D123" s="1"/>
    </row>
    <row r="124" spans="1:4" s="2" customFormat="1" x14ac:dyDescent="0.25">
      <c r="A124" s="55" t="s">
        <v>459</v>
      </c>
      <c r="B124" s="47" t="s">
        <v>202</v>
      </c>
      <c r="C124" s="41" t="s">
        <v>460</v>
      </c>
      <c r="D124" s="1"/>
    </row>
    <row r="125" spans="1:4" s="2" customFormat="1" x14ac:dyDescent="0.25">
      <c r="A125" s="55" t="s">
        <v>461</v>
      </c>
      <c r="B125" s="47" t="s">
        <v>202</v>
      </c>
      <c r="C125" s="41" t="s">
        <v>462</v>
      </c>
      <c r="D125" s="1"/>
    </row>
    <row r="126" spans="1:4" s="2" customFormat="1" x14ac:dyDescent="0.25">
      <c r="A126" s="55" t="s">
        <v>463</v>
      </c>
      <c r="B126" s="47" t="s">
        <v>202</v>
      </c>
      <c r="C126" s="41" t="s">
        <v>464</v>
      </c>
      <c r="D126" s="1"/>
    </row>
    <row r="127" spans="1:4" x14ac:dyDescent="0.25">
      <c r="A127" s="55" t="s">
        <v>465</v>
      </c>
      <c r="B127" s="47" t="s">
        <v>202</v>
      </c>
      <c r="C127" s="41" t="s">
        <v>466</v>
      </c>
      <c r="D127" s="1"/>
    </row>
    <row r="128" spans="1:4" x14ac:dyDescent="0.25">
      <c r="A128" s="55" t="s">
        <v>467</v>
      </c>
      <c r="B128" s="47" t="s">
        <v>202</v>
      </c>
      <c r="C128" s="41" t="s">
        <v>468</v>
      </c>
      <c r="D128" s="1"/>
    </row>
    <row r="129" spans="1:4" x14ac:dyDescent="0.25">
      <c r="A129" s="55" t="s">
        <v>469</v>
      </c>
      <c r="B129" s="47" t="s">
        <v>470</v>
      </c>
      <c r="C129" s="41" t="s">
        <v>471</v>
      </c>
      <c r="D129" s="1"/>
    </row>
    <row r="130" spans="1:4" x14ac:dyDescent="0.25">
      <c r="A130" s="55" t="s">
        <v>472</v>
      </c>
      <c r="B130" s="47" t="s">
        <v>470</v>
      </c>
      <c r="C130" s="41" t="s">
        <v>473</v>
      </c>
      <c r="D130" s="1"/>
    </row>
    <row r="131" spans="1:4" x14ac:dyDescent="0.25">
      <c r="A131" s="55" t="s">
        <v>474</v>
      </c>
      <c r="B131" s="47" t="s">
        <v>470</v>
      </c>
      <c r="C131" s="41" t="s">
        <v>475</v>
      </c>
      <c r="D131" s="1"/>
    </row>
    <row r="132" spans="1:4" x14ac:dyDescent="0.25">
      <c r="A132" s="55" t="s">
        <v>476</v>
      </c>
      <c r="B132" s="47" t="s">
        <v>470</v>
      </c>
      <c r="C132" s="41" t="s">
        <v>477</v>
      </c>
      <c r="D132" s="1"/>
    </row>
    <row r="133" spans="1:4" x14ac:dyDescent="0.25">
      <c r="A133" s="55" t="s">
        <v>478</v>
      </c>
      <c r="B133" s="47" t="s">
        <v>470</v>
      </c>
      <c r="C133" s="41" t="s">
        <v>479</v>
      </c>
      <c r="D133" s="1"/>
    </row>
    <row r="134" spans="1:4" x14ac:dyDescent="0.25">
      <c r="A134" s="55" t="s">
        <v>480</v>
      </c>
      <c r="B134" s="47" t="s">
        <v>470</v>
      </c>
      <c r="C134" s="41" t="s">
        <v>481</v>
      </c>
      <c r="D134" s="1"/>
    </row>
    <row r="135" spans="1:4" x14ac:dyDescent="0.25">
      <c r="A135" s="55" t="s">
        <v>482</v>
      </c>
      <c r="B135" s="47" t="s">
        <v>470</v>
      </c>
      <c r="C135" s="41" t="s">
        <v>483</v>
      </c>
      <c r="D135" s="1"/>
    </row>
    <row r="136" spans="1:4" x14ac:dyDescent="0.25">
      <c r="A136" s="55" t="s">
        <v>484</v>
      </c>
      <c r="B136" s="47" t="s">
        <v>470</v>
      </c>
      <c r="C136" s="41" t="s">
        <v>485</v>
      </c>
      <c r="D136" s="1"/>
    </row>
    <row r="137" spans="1:4" x14ac:dyDescent="0.25">
      <c r="A137" s="55" t="s">
        <v>486</v>
      </c>
      <c r="B137" s="47" t="s">
        <v>470</v>
      </c>
      <c r="C137" s="41" t="s">
        <v>487</v>
      </c>
      <c r="D137" s="1"/>
    </row>
    <row r="138" spans="1:4" x14ac:dyDescent="0.25">
      <c r="A138" s="55" t="s">
        <v>488</v>
      </c>
      <c r="B138" s="47" t="s">
        <v>470</v>
      </c>
      <c r="C138" s="41" t="s">
        <v>489</v>
      </c>
      <c r="D138" s="1"/>
    </row>
    <row r="139" spans="1:4" x14ac:dyDescent="0.25">
      <c r="A139" s="55" t="s">
        <v>490</v>
      </c>
      <c r="B139" s="47" t="s">
        <v>470</v>
      </c>
      <c r="C139" s="41" t="s">
        <v>491</v>
      </c>
      <c r="D139" s="1"/>
    </row>
    <row r="140" spans="1:4" x14ac:dyDescent="0.25">
      <c r="A140" s="55" t="s">
        <v>492</v>
      </c>
      <c r="B140" s="47" t="s">
        <v>470</v>
      </c>
      <c r="C140" s="41" t="s">
        <v>493</v>
      </c>
      <c r="D140" s="1"/>
    </row>
    <row r="141" spans="1:4" x14ac:dyDescent="0.25">
      <c r="A141" s="55" t="s">
        <v>494</v>
      </c>
      <c r="B141" s="47" t="s">
        <v>470</v>
      </c>
      <c r="C141" s="41" t="s">
        <v>495</v>
      </c>
      <c r="D141" s="1"/>
    </row>
    <row r="142" spans="1:4" x14ac:dyDescent="0.25">
      <c r="A142" s="55" t="s">
        <v>496</v>
      </c>
      <c r="B142" s="47" t="s">
        <v>470</v>
      </c>
      <c r="C142" s="41" t="s">
        <v>497</v>
      </c>
      <c r="D142" s="1"/>
    </row>
    <row r="143" spans="1:4" x14ac:dyDescent="0.25">
      <c r="A143" s="55" t="s">
        <v>498</v>
      </c>
      <c r="B143" s="47" t="s">
        <v>470</v>
      </c>
      <c r="C143" s="41" t="s">
        <v>499</v>
      </c>
      <c r="D143" s="1"/>
    </row>
    <row r="144" spans="1:4" x14ac:dyDescent="0.25">
      <c r="A144" s="55" t="s">
        <v>500</v>
      </c>
      <c r="B144" s="47" t="s">
        <v>470</v>
      </c>
      <c r="C144" s="41" t="s">
        <v>501</v>
      </c>
      <c r="D144" s="1"/>
    </row>
    <row r="145" spans="1:4" x14ac:dyDescent="0.25">
      <c r="A145" s="55" t="s">
        <v>502</v>
      </c>
      <c r="B145" s="47" t="s">
        <v>470</v>
      </c>
      <c r="C145" s="41" t="s">
        <v>503</v>
      </c>
      <c r="D145" s="1"/>
    </row>
    <row r="146" spans="1:4" x14ac:dyDescent="0.25">
      <c r="A146" s="55" t="s">
        <v>504</v>
      </c>
      <c r="B146" s="47" t="s">
        <v>470</v>
      </c>
      <c r="C146" s="41" t="s">
        <v>505</v>
      </c>
      <c r="D146" s="1"/>
    </row>
    <row r="147" spans="1:4" x14ac:dyDescent="0.25">
      <c r="A147" s="55" t="s">
        <v>506</v>
      </c>
      <c r="B147" s="47" t="s">
        <v>470</v>
      </c>
      <c r="C147" s="41" t="s">
        <v>507</v>
      </c>
      <c r="D147" s="1"/>
    </row>
    <row r="148" spans="1:4" x14ac:dyDescent="0.25">
      <c r="A148" s="55" t="s">
        <v>508</v>
      </c>
      <c r="B148" s="47" t="s">
        <v>470</v>
      </c>
      <c r="C148" s="41" t="s">
        <v>509</v>
      </c>
      <c r="D148" s="1"/>
    </row>
    <row r="149" spans="1:4" x14ac:dyDescent="0.25">
      <c r="A149" s="55" t="s">
        <v>510</v>
      </c>
      <c r="B149" s="47" t="s">
        <v>470</v>
      </c>
      <c r="C149" s="41" t="s">
        <v>511</v>
      </c>
      <c r="D149" s="1"/>
    </row>
    <row r="150" spans="1:4" x14ac:dyDescent="0.25">
      <c r="A150" s="55" t="s">
        <v>512</v>
      </c>
      <c r="B150" s="47" t="s">
        <v>470</v>
      </c>
      <c r="C150" s="41" t="s">
        <v>513</v>
      </c>
      <c r="D150" s="1"/>
    </row>
    <row r="151" spans="1:4" x14ac:dyDescent="0.25">
      <c r="A151" s="55" t="s">
        <v>514</v>
      </c>
      <c r="B151" s="47" t="s">
        <v>470</v>
      </c>
      <c r="C151" s="41" t="s">
        <v>515</v>
      </c>
      <c r="D151" s="1"/>
    </row>
    <row r="152" spans="1:4" x14ac:dyDescent="0.25">
      <c r="A152" s="55" t="s">
        <v>516</v>
      </c>
      <c r="B152" s="47" t="s">
        <v>470</v>
      </c>
      <c r="C152" s="41" t="s">
        <v>517</v>
      </c>
      <c r="D152" s="1"/>
    </row>
    <row r="153" spans="1:4" x14ac:dyDescent="0.25">
      <c r="A153" s="55" t="s">
        <v>518</v>
      </c>
      <c r="B153" s="47" t="s">
        <v>470</v>
      </c>
      <c r="C153" s="41" t="s">
        <v>519</v>
      </c>
      <c r="D153" s="1"/>
    </row>
    <row r="154" spans="1:4" x14ac:dyDescent="0.25">
      <c r="A154" s="55" t="s">
        <v>520</v>
      </c>
      <c r="B154" s="47" t="s">
        <v>470</v>
      </c>
      <c r="C154" s="41" t="s">
        <v>521</v>
      </c>
      <c r="D154" s="1"/>
    </row>
    <row r="155" spans="1:4" x14ac:dyDescent="0.25">
      <c r="A155" s="55" t="s">
        <v>522</v>
      </c>
      <c r="B155" s="47" t="s">
        <v>470</v>
      </c>
      <c r="C155" s="41" t="s">
        <v>523</v>
      </c>
      <c r="D155" s="1"/>
    </row>
    <row r="156" spans="1:4" x14ac:dyDescent="0.25">
      <c r="A156" s="55" t="s">
        <v>524</v>
      </c>
      <c r="B156" s="47" t="s">
        <v>470</v>
      </c>
      <c r="C156" s="41" t="s">
        <v>525</v>
      </c>
      <c r="D156" s="1"/>
    </row>
    <row r="157" spans="1:4" x14ac:dyDescent="0.25">
      <c r="A157" s="55" t="s">
        <v>526</v>
      </c>
      <c r="B157" s="47" t="s">
        <v>470</v>
      </c>
      <c r="C157" s="41" t="s">
        <v>527</v>
      </c>
      <c r="D157" s="1"/>
    </row>
    <row r="158" spans="1:4" x14ac:dyDescent="0.25">
      <c r="A158" s="55" t="s">
        <v>528</v>
      </c>
      <c r="B158" s="47" t="s">
        <v>470</v>
      </c>
      <c r="C158" s="41" t="s">
        <v>529</v>
      </c>
      <c r="D158" s="1"/>
    </row>
    <row r="159" spans="1:4" x14ac:dyDescent="0.25">
      <c r="A159" s="55" t="s">
        <v>530</v>
      </c>
      <c r="B159" s="47" t="s">
        <v>470</v>
      </c>
      <c r="C159" s="41" t="s">
        <v>531</v>
      </c>
      <c r="D159" s="1"/>
    </row>
    <row r="160" spans="1:4" x14ac:dyDescent="0.25">
      <c r="A160" s="55" t="s">
        <v>532</v>
      </c>
      <c r="B160" s="47" t="s">
        <v>470</v>
      </c>
      <c r="C160" s="41" t="s">
        <v>533</v>
      </c>
      <c r="D160" s="1"/>
    </row>
    <row r="161" spans="1:4" x14ac:dyDescent="0.25">
      <c r="A161" s="55" t="s">
        <v>534</v>
      </c>
      <c r="B161" s="47" t="s">
        <v>470</v>
      </c>
      <c r="C161" s="41" t="s">
        <v>535</v>
      </c>
      <c r="D161" s="1"/>
    </row>
    <row r="162" spans="1:4" x14ac:dyDescent="0.25">
      <c r="A162" s="55" t="s">
        <v>536</v>
      </c>
      <c r="B162" s="47" t="s">
        <v>470</v>
      </c>
      <c r="C162" s="41" t="s">
        <v>537</v>
      </c>
      <c r="D162" s="1"/>
    </row>
    <row r="163" spans="1:4" x14ac:dyDescent="0.25">
      <c r="A163" s="55" t="s">
        <v>538</v>
      </c>
      <c r="B163" s="47" t="s">
        <v>470</v>
      </c>
      <c r="C163" s="41" t="s">
        <v>539</v>
      </c>
      <c r="D163" s="1"/>
    </row>
    <row r="164" spans="1:4" x14ac:dyDescent="0.25">
      <c r="A164" s="55" t="s">
        <v>540</v>
      </c>
      <c r="B164" s="47" t="s">
        <v>470</v>
      </c>
      <c r="C164" s="41" t="s">
        <v>541</v>
      </c>
      <c r="D164" s="1"/>
    </row>
    <row r="165" spans="1:4" x14ac:dyDescent="0.25">
      <c r="A165" s="55" t="s">
        <v>542</v>
      </c>
      <c r="B165" s="47" t="s">
        <v>470</v>
      </c>
      <c r="C165" s="41" t="s">
        <v>543</v>
      </c>
      <c r="D165" s="1"/>
    </row>
    <row r="166" spans="1:4" x14ac:dyDescent="0.25">
      <c r="A166" s="55" t="s">
        <v>544</v>
      </c>
      <c r="B166" s="47" t="s">
        <v>470</v>
      </c>
      <c r="C166" s="41" t="s">
        <v>545</v>
      </c>
      <c r="D166" s="1"/>
    </row>
    <row r="167" spans="1:4" x14ac:dyDescent="0.25">
      <c r="A167" s="55" t="s">
        <v>546</v>
      </c>
      <c r="B167" s="47" t="s">
        <v>470</v>
      </c>
      <c r="C167" s="41" t="s">
        <v>547</v>
      </c>
      <c r="D167" s="1"/>
    </row>
    <row r="168" spans="1:4" x14ac:dyDescent="0.25">
      <c r="A168" s="55" t="s">
        <v>548</v>
      </c>
      <c r="B168" s="47" t="s">
        <v>470</v>
      </c>
      <c r="C168" s="41" t="s">
        <v>549</v>
      </c>
      <c r="D168" s="1"/>
    </row>
    <row r="169" spans="1:4" x14ac:dyDescent="0.25">
      <c r="A169" s="55" t="s">
        <v>550</v>
      </c>
      <c r="B169" s="47" t="s">
        <v>470</v>
      </c>
      <c r="C169" s="41" t="s">
        <v>551</v>
      </c>
      <c r="D169" s="1"/>
    </row>
    <row r="170" spans="1:4" x14ac:dyDescent="0.25">
      <c r="A170" s="55" t="s">
        <v>552</v>
      </c>
      <c r="B170" s="47" t="s">
        <v>470</v>
      </c>
      <c r="C170" s="41" t="s">
        <v>553</v>
      </c>
      <c r="D170" s="1"/>
    </row>
    <row r="171" spans="1:4" x14ac:dyDescent="0.25">
      <c r="A171" s="55" t="s">
        <v>554</v>
      </c>
      <c r="B171" s="47" t="s">
        <v>470</v>
      </c>
      <c r="C171" s="41" t="s">
        <v>555</v>
      </c>
      <c r="D171" s="1"/>
    </row>
    <row r="172" spans="1:4" x14ac:dyDescent="0.25">
      <c r="A172" s="55" t="s">
        <v>556</v>
      </c>
      <c r="B172" s="47" t="s">
        <v>470</v>
      </c>
      <c r="C172" s="41" t="s">
        <v>557</v>
      </c>
    </row>
    <row r="173" spans="1:4" x14ac:dyDescent="0.25">
      <c r="A173" s="55" t="s">
        <v>558</v>
      </c>
      <c r="B173" s="47" t="s">
        <v>470</v>
      </c>
      <c r="C173" s="41" t="s">
        <v>559</v>
      </c>
    </row>
    <row r="174" spans="1:4" x14ac:dyDescent="0.25">
      <c r="A174" s="55" t="s">
        <v>560</v>
      </c>
      <c r="B174" s="47" t="s">
        <v>470</v>
      </c>
      <c r="C174" s="41" t="s">
        <v>561</v>
      </c>
    </row>
    <row r="175" spans="1:4" x14ac:dyDescent="0.25">
      <c r="A175" s="55" t="s">
        <v>562</v>
      </c>
      <c r="B175" s="47" t="s">
        <v>470</v>
      </c>
      <c r="C175" s="41" t="s">
        <v>563</v>
      </c>
    </row>
    <row r="176" spans="1:4" x14ac:dyDescent="0.25">
      <c r="A176" s="55" t="s">
        <v>564</v>
      </c>
      <c r="B176" s="47" t="s">
        <v>470</v>
      </c>
      <c r="C176" s="41" t="s">
        <v>565</v>
      </c>
    </row>
    <row r="177" spans="1:3" x14ac:dyDescent="0.25">
      <c r="A177" s="55" t="s">
        <v>566</v>
      </c>
      <c r="B177" s="47" t="s">
        <v>470</v>
      </c>
      <c r="C177" s="41" t="s">
        <v>567</v>
      </c>
    </row>
    <row r="178" spans="1:3" x14ac:dyDescent="0.25">
      <c r="A178" s="55" t="s">
        <v>568</v>
      </c>
      <c r="B178" s="47" t="s">
        <v>470</v>
      </c>
      <c r="C178" s="41" t="s">
        <v>569</v>
      </c>
    </row>
    <row r="179" spans="1:3" x14ac:dyDescent="0.25">
      <c r="A179" s="55" t="s">
        <v>570</v>
      </c>
      <c r="B179" s="47" t="s">
        <v>470</v>
      </c>
      <c r="C179" s="41" t="s">
        <v>571</v>
      </c>
    </row>
    <row r="180" spans="1:3" x14ac:dyDescent="0.25">
      <c r="A180" s="55" t="s">
        <v>572</v>
      </c>
      <c r="B180" s="47" t="s">
        <v>470</v>
      </c>
      <c r="C180" s="41" t="s">
        <v>573</v>
      </c>
    </row>
    <row r="181" spans="1:3" x14ac:dyDescent="0.25">
      <c r="A181" s="55" t="s">
        <v>574</v>
      </c>
      <c r="B181" s="47" t="s">
        <v>470</v>
      </c>
      <c r="C181" s="41" t="s">
        <v>575</v>
      </c>
    </row>
    <row r="182" spans="1:3" x14ac:dyDescent="0.25">
      <c r="A182" s="55" t="s">
        <v>576</v>
      </c>
      <c r="B182" s="47" t="s">
        <v>470</v>
      </c>
      <c r="C182" s="41" t="s">
        <v>577</v>
      </c>
    </row>
    <row r="183" spans="1:3" x14ac:dyDescent="0.25">
      <c r="A183" s="55" t="s">
        <v>578</v>
      </c>
      <c r="B183" s="47" t="s">
        <v>470</v>
      </c>
      <c r="C183" s="41" t="s">
        <v>579</v>
      </c>
    </row>
    <row r="184" spans="1:3" x14ac:dyDescent="0.25">
      <c r="A184" s="55" t="s">
        <v>580</v>
      </c>
      <c r="B184" s="47" t="s">
        <v>470</v>
      </c>
      <c r="C184" s="41" t="s">
        <v>581</v>
      </c>
    </row>
    <row r="185" spans="1:3" x14ac:dyDescent="0.25">
      <c r="A185" s="55" t="s">
        <v>582</v>
      </c>
      <c r="B185" s="47" t="s">
        <v>470</v>
      </c>
      <c r="C185" s="41" t="s">
        <v>583</v>
      </c>
    </row>
    <row r="186" spans="1:3" x14ac:dyDescent="0.25">
      <c r="A186" s="55" t="s">
        <v>584</v>
      </c>
      <c r="B186" s="47" t="s">
        <v>470</v>
      </c>
      <c r="C186" s="41" t="s">
        <v>585</v>
      </c>
    </row>
    <row r="187" spans="1:3" x14ac:dyDescent="0.25">
      <c r="A187" s="55" t="s">
        <v>586</v>
      </c>
      <c r="B187" s="47" t="s">
        <v>470</v>
      </c>
      <c r="C187" s="41" t="s">
        <v>587</v>
      </c>
    </row>
    <row r="188" spans="1:3" x14ac:dyDescent="0.25">
      <c r="A188" s="55" t="s">
        <v>588</v>
      </c>
      <c r="B188" s="47" t="s">
        <v>470</v>
      </c>
      <c r="C188" s="41" t="s">
        <v>589</v>
      </c>
    </row>
    <row r="189" spans="1:3" x14ac:dyDescent="0.25">
      <c r="A189" s="55" t="s">
        <v>590</v>
      </c>
      <c r="B189" s="47" t="s">
        <v>470</v>
      </c>
      <c r="C189" s="41" t="s">
        <v>591</v>
      </c>
    </row>
    <row r="190" spans="1:3" x14ac:dyDescent="0.25">
      <c r="A190" s="55" t="s">
        <v>592</v>
      </c>
      <c r="B190" s="47" t="s">
        <v>470</v>
      </c>
      <c r="C190" s="41" t="s">
        <v>593</v>
      </c>
    </row>
    <row r="191" spans="1:3" x14ac:dyDescent="0.25">
      <c r="A191" s="55" t="s">
        <v>594</v>
      </c>
      <c r="B191" s="47" t="s">
        <v>470</v>
      </c>
      <c r="C191" s="41" t="s">
        <v>595</v>
      </c>
    </row>
    <row r="192" spans="1:3" x14ac:dyDescent="0.25">
      <c r="A192" s="55" t="s">
        <v>596</v>
      </c>
      <c r="B192" s="47" t="s">
        <v>470</v>
      </c>
      <c r="C192" s="41" t="s">
        <v>597</v>
      </c>
    </row>
    <row r="193" spans="1:3" x14ac:dyDescent="0.25">
      <c r="A193" s="55" t="s">
        <v>598</v>
      </c>
      <c r="B193" s="47" t="s">
        <v>470</v>
      </c>
      <c r="C193" s="41" t="s">
        <v>599</v>
      </c>
    </row>
    <row r="194" spans="1:3" x14ac:dyDescent="0.25">
      <c r="A194" s="55" t="s">
        <v>600</v>
      </c>
      <c r="B194" s="47" t="s">
        <v>470</v>
      </c>
      <c r="C194" s="41" t="s">
        <v>601</v>
      </c>
    </row>
    <row r="195" spans="1:3" x14ac:dyDescent="0.25">
      <c r="A195" s="55" t="s">
        <v>602</v>
      </c>
      <c r="B195" s="47" t="s">
        <v>470</v>
      </c>
      <c r="C195" s="41" t="s">
        <v>603</v>
      </c>
    </row>
    <row r="196" spans="1:3" x14ac:dyDescent="0.25">
      <c r="A196" s="55" t="s">
        <v>604</v>
      </c>
      <c r="B196" s="47" t="s">
        <v>470</v>
      </c>
      <c r="C196" s="41" t="s">
        <v>605</v>
      </c>
    </row>
    <row r="197" spans="1:3" x14ac:dyDescent="0.25">
      <c r="A197" s="55" t="s">
        <v>606</v>
      </c>
      <c r="B197" s="47" t="s">
        <v>470</v>
      </c>
      <c r="C197" s="41" t="s">
        <v>607</v>
      </c>
    </row>
    <row r="198" spans="1:3" x14ac:dyDescent="0.25">
      <c r="A198" s="55" t="s">
        <v>608</v>
      </c>
      <c r="B198" s="47" t="s">
        <v>470</v>
      </c>
      <c r="C198" s="41" t="s">
        <v>609</v>
      </c>
    </row>
    <row r="199" spans="1:3" x14ac:dyDescent="0.25">
      <c r="A199" s="55" t="s">
        <v>610</v>
      </c>
      <c r="B199" s="47" t="s">
        <v>470</v>
      </c>
      <c r="C199" s="41" t="s">
        <v>611</v>
      </c>
    </row>
    <row r="200" spans="1:3" x14ac:dyDescent="0.25">
      <c r="A200" s="55" t="s">
        <v>612</v>
      </c>
      <c r="B200" s="47" t="s">
        <v>470</v>
      </c>
      <c r="C200" s="41" t="s">
        <v>613</v>
      </c>
    </row>
    <row r="201" spans="1:3" x14ac:dyDescent="0.25">
      <c r="A201" s="55" t="s">
        <v>614</v>
      </c>
      <c r="B201" s="47" t="s">
        <v>470</v>
      </c>
      <c r="C201" s="41" t="s">
        <v>615</v>
      </c>
    </row>
    <row r="202" spans="1:3" x14ac:dyDescent="0.25">
      <c r="A202" s="55" t="s">
        <v>616</v>
      </c>
      <c r="B202" s="47" t="s">
        <v>470</v>
      </c>
      <c r="C202" s="41" t="s">
        <v>617</v>
      </c>
    </row>
    <row r="203" spans="1:3" x14ac:dyDescent="0.25">
      <c r="A203" s="55" t="s">
        <v>618</v>
      </c>
      <c r="B203" s="47" t="s">
        <v>470</v>
      </c>
      <c r="C203" s="41" t="s">
        <v>619</v>
      </c>
    </row>
    <row r="204" spans="1:3" x14ac:dyDescent="0.25">
      <c r="A204" s="55" t="s">
        <v>620</v>
      </c>
      <c r="B204" s="47" t="s">
        <v>470</v>
      </c>
      <c r="C204" s="41" t="s">
        <v>621</v>
      </c>
    </row>
    <row r="205" spans="1:3" x14ac:dyDescent="0.25">
      <c r="A205" s="103" t="s">
        <v>85</v>
      </c>
      <c r="B205" s="103"/>
      <c r="C205" s="103"/>
    </row>
    <row r="206" spans="1:3" hidden="1" x14ac:dyDescent="0.25"/>
    <row r="207" spans="1:3" hidden="1" x14ac:dyDescent="0.25"/>
    <row r="208" spans="1:3" hidden="1" x14ac:dyDescent="0.25"/>
    <row r="209" hidden="1" x14ac:dyDescent="0.25"/>
    <row r="210" hidden="1" x14ac:dyDescent="0.25"/>
    <row r="211" hidden="1" x14ac:dyDescent="0.25"/>
    <row r="212" hidden="1" x14ac:dyDescent="0.25"/>
    <row r="213" hidden="1" x14ac:dyDescent="0.25"/>
    <row r="214" hidden="1" x14ac:dyDescent="0.25"/>
    <row r="215" hidden="1" x14ac:dyDescent="0.25"/>
    <row r="216" hidden="1" x14ac:dyDescent="0.25"/>
    <row r="217" hidden="1" x14ac:dyDescent="0.25"/>
    <row r="218" hidden="1" x14ac:dyDescent="0.25"/>
    <row r="219" hidden="1" x14ac:dyDescent="0.25"/>
    <row r="220" hidden="1" x14ac:dyDescent="0.25"/>
    <row r="221" hidden="1" x14ac:dyDescent="0.25"/>
    <row r="222" hidden="1" x14ac:dyDescent="0.25"/>
    <row r="223" hidden="1" x14ac:dyDescent="0.25"/>
    <row r="224" hidden="1" x14ac:dyDescent="0.25"/>
    <row r="225" hidden="1" x14ac:dyDescent="0.25"/>
    <row r="226" hidden="1" x14ac:dyDescent="0.25"/>
    <row r="227" hidden="1" x14ac:dyDescent="0.25"/>
    <row r="228" hidden="1" x14ac:dyDescent="0.25"/>
    <row r="229" hidden="1" x14ac:dyDescent="0.25"/>
    <row r="230" hidden="1" x14ac:dyDescent="0.25"/>
    <row r="231" hidden="1" x14ac:dyDescent="0.25"/>
    <row r="232" hidden="1" x14ac:dyDescent="0.25"/>
    <row r="233" hidden="1" x14ac:dyDescent="0.25"/>
    <row r="234" hidden="1" x14ac:dyDescent="0.25"/>
    <row r="235" hidden="1" x14ac:dyDescent="0.25"/>
    <row r="236" hidden="1" x14ac:dyDescent="0.25"/>
    <row r="237" hidden="1" x14ac:dyDescent="0.25"/>
    <row r="238" hidden="1" x14ac:dyDescent="0.25"/>
    <row r="239" hidden="1" x14ac:dyDescent="0.25"/>
    <row r="240" hidden="1" x14ac:dyDescent="0.25"/>
    <row r="241" hidden="1" x14ac:dyDescent="0.25"/>
    <row r="242" hidden="1" x14ac:dyDescent="0.25"/>
    <row r="243" hidden="1" x14ac:dyDescent="0.25"/>
    <row r="244" hidden="1" x14ac:dyDescent="0.25"/>
    <row r="245" hidden="1" x14ac:dyDescent="0.25"/>
    <row r="246" hidden="1" x14ac:dyDescent="0.25"/>
    <row r="247" hidden="1" x14ac:dyDescent="0.25"/>
    <row r="248" hidden="1" x14ac:dyDescent="0.25"/>
    <row r="249" hidden="1" x14ac:dyDescent="0.25"/>
    <row r="250" hidden="1" x14ac:dyDescent="0.25"/>
    <row r="251" hidden="1" x14ac:dyDescent="0.25"/>
    <row r="252" hidden="1" x14ac:dyDescent="0.25"/>
    <row r="253" hidden="1" x14ac:dyDescent="0.25"/>
    <row r="254" hidden="1" x14ac:dyDescent="0.25"/>
    <row r="255" hidden="1" x14ac:dyDescent="0.25"/>
    <row r="256" hidden="1" x14ac:dyDescent="0.25"/>
    <row r="257" hidden="1"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sheetData>
  <sheetProtection autoFilter="0"/>
  <autoFilter ref="A4:C204"/>
  <mergeCells count="4">
    <mergeCell ref="A2:C2"/>
    <mergeCell ref="A1:B1"/>
    <mergeCell ref="A3:C3"/>
    <mergeCell ref="A205:C205"/>
  </mergeCells>
  <conditionalFormatting sqref="B6:B9">
    <cfRule type="expression" dxfId="21" priority="18">
      <formula>#REF!=1</formula>
    </cfRule>
  </conditionalFormatting>
  <conditionalFormatting sqref="B6:B9">
    <cfRule type="expression" dxfId="20" priority="20">
      <formula>#REF!=1</formula>
    </cfRule>
  </conditionalFormatting>
  <conditionalFormatting sqref="B11">
    <cfRule type="expression" dxfId="19" priority="14">
      <formula>#REF!=1</formula>
    </cfRule>
  </conditionalFormatting>
  <conditionalFormatting sqref="B11">
    <cfRule type="expression" dxfId="18" priority="15">
      <formula>#REF!=1</formula>
    </cfRule>
  </conditionalFormatting>
  <conditionalFormatting sqref="A5:A9">
    <cfRule type="expression" dxfId="17" priority="12">
      <formula>#REF!=1</formula>
    </cfRule>
  </conditionalFormatting>
  <conditionalFormatting sqref="A5:A9">
    <cfRule type="expression" dxfId="16" priority="13">
      <formula>#REF!=1</formula>
    </cfRule>
  </conditionalFormatting>
  <conditionalFormatting sqref="A11">
    <cfRule type="expression" dxfId="15" priority="10">
      <formula>#REF!=1</formula>
    </cfRule>
  </conditionalFormatting>
  <conditionalFormatting sqref="A11">
    <cfRule type="expression" dxfId="14" priority="11">
      <formula>#REF!=1</formula>
    </cfRule>
  </conditionalFormatting>
  <conditionalFormatting sqref="B5">
    <cfRule type="expression" dxfId="13" priority="8">
      <formula>#REF!=1</formula>
    </cfRule>
  </conditionalFormatting>
  <conditionalFormatting sqref="B5">
    <cfRule type="expression" dxfId="12" priority="9">
      <formula>#REF!=1</formula>
    </cfRule>
  </conditionalFormatting>
  <conditionalFormatting sqref="B172:B204">
    <cfRule type="expression" dxfId="11" priority="3">
      <formula>#REF!=1</formula>
    </cfRule>
  </conditionalFormatting>
  <hyperlinks>
    <hyperlink ref="C1" location="Overview!A1" tooltip="Go to Table of Contents"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pane ySplit="4" topLeftCell="A5" activePane="bottomLeft" state="frozen"/>
      <selection pane="bottomLeft" activeCell="A5" sqref="A5"/>
    </sheetView>
  </sheetViews>
  <sheetFormatPr defaultColWidth="0" defaultRowHeight="15" customHeight="1" zeroHeight="1" x14ac:dyDescent="0.25"/>
  <cols>
    <col min="1" max="1" width="27.140625" customWidth="1"/>
    <col min="2" max="2" width="74.42578125" customWidth="1"/>
    <col min="3" max="3" width="21.7109375" customWidth="1"/>
    <col min="4" max="16384" width="8.85546875" hidden="1"/>
  </cols>
  <sheetData>
    <row r="1" spans="1:3" s="2" customFormat="1" ht="30" customHeight="1" x14ac:dyDescent="0.25">
      <c r="A1" s="101" t="s">
        <v>126</v>
      </c>
      <c r="B1" s="101"/>
      <c r="C1" s="58" t="s">
        <v>33</v>
      </c>
    </row>
    <row r="2" spans="1:3" s="2" customFormat="1" ht="18.75" x14ac:dyDescent="0.3">
      <c r="A2" s="98" t="s">
        <v>147</v>
      </c>
      <c r="B2" s="98"/>
      <c r="C2" s="98"/>
    </row>
    <row r="3" spans="1:3" s="2" customFormat="1" ht="122.25" customHeight="1" x14ac:dyDescent="0.25">
      <c r="A3" s="104" t="s">
        <v>137</v>
      </c>
      <c r="B3" s="104"/>
      <c r="C3" s="104"/>
    </row>
    <row r="4" spans="1:3" s="3" customFormat="1" ht="15" customHeight="1" x14ac:dyDescent="0.25">
      <c r="A4" s="37" t="s">
        <v>127</v>
      </c>
      <c r="B4" s="35" t="s">
        <v>128</v>
      </c>
      <c r="C4" s="37" t="s">
        <v>129</v>
      </c>
    </row>
    <row r="5" spans="1:3" s="1" customFormat="1" x14ac:dyDescent="0.25">
      <c r="A5" s="38" t="s">
        <v>147</v>
      </c>
      <c r="B5" s="39" t="s">
        <v>1187</v>
      </c>
      <c r="C5" s="39" t="s">
        <v>1170</v>
      </c>
    </row>
    <row r="6" spans="1:3" s="1" customFormat="1" x14ac:dyDescent="0.25">
      <c r="A6" s="42" t="s">
        <v>147</v>
      </c>
      <c r="B6" s="43" t="s">
        <v>1171</v>
      </c>
      <c r="C6" s="43" t="s">
        <v>1170</v>
      </c>
    </row>
    <row r="7" spans="1:3" s="1" customFormat="1" x14ac:dyDescent="0.25">
      <c r="A7" s="42" t="s">
        <v>147</v>
      </c>
      <c r="B7" s="43" t="s">
        <v>1172</v>
      </c>
      <c r="C7" s="43" t="s">
        <v>1170</v>
      </c>
    </row>
    <row r="8" spans="1:3" s="1" customFormat="1" x14ac:dyDescent="0.25">
      <c r="A8" s="42" t="s">
        <v>147</v>
      </c>
      <c r="B8" s="43" t="s">
        <v>1173</v>
      </c>
      <c r="C8" s="43" t="s">
        <v>1170</v>
      </c>
    </row>
    <row r="9" spans="1:3" s="1" customFormat="1" x14ac:dyDescent="0.25">
      <c r="A9" s="42" t="s">
        <v>147</v>
      </c>
      <c r="B9" s="43" t="s">
        <v>625</v>
      </c>
      <c r="C9" s="43" t="s">
        <v>622</v>
      </c>
    </row>
    <row r="10" spans="1:3" s="1" customFormat="1" x14ac:dyDescent="0.25">
      <c r="A10" s="42" t="s">
        <v>147</v>
      </c>
      <c r="B10" s="43" t="s">
        <v>1174</v>
      </c>
      <c r="C10" s="43" t="s">
        <v>1170</v>
      </c>
    </row>
    <row r="11" spans="1:3" s="1" customFormat="1" x14ac:dyDescent="0.25">
      <c r="A11" s="42" t="s">
        <v>147</v>
      </c>
      <c r="B11" s="43" t="s">
        <v>1175</v>
      </c>
      <c r="C11" s="43" t="s">
        <v>1170</v>
      </c>
    </row>
    <row r="12" spans="1:3" s="1" customFormat="1" x14ac:dyDescent="0.25">
      <c r="A12" s="42" t="s">
        <v>147</v>
      </c>
      <c r="B12" s="43" t="s">
        <v>1176</v>
      </c>
      <c r="C12" s="43" t="s">
        <v>1170</v>
      </c>
    </row>
    <row r="13" spans="1:3" s="1" customFormat="1" x14ac:dyDescent="0.25">
      <c r="A13" s="42" t="s">
        <v>147</v>
      </c>
      <c r="B13" s="43" t="s">
        <v>1177</v>
      </c>
      <c r="C13" s="43" t="s">
        <v>1170</v>
      </c>
    </row>
    <row r="14" spans="1:3" s="1" customFormat="1" x14ac:dyDescent="0.25">
      <c r="A14" s="42" t="s">
        <v>147</v>
      </c>
      <c r="B14" s="43" t="s">
        <v>624</v>
      </c>
      <c r="C14" s="43" t="s">
        <v>622</v>
      </c>
    </row>
    <row r="15" spans="1:3" s="1" customFormat="1" x14ac:dyDescent="0.25">
      <c r="A15" s="42" t="s">
        <v>147</v>
      </c>
      <c r="B15" s="43" t="s">
        <v>623</v>
      </c>
      <c r="C15" s="43" t="s">
        <v>622</v>
      </c>
    </row>
    <row r="16" spans="1:3" s="1" customFormat="1" x14ac:dyDescent="0.25">
      <c r="A16" s="42" t="s">
        <v>147</v>
      </c>
      <c r="B16" s="43" t="s">
        <v>1178</v>
      </c>
      <c r="C16" s="43" t="s">
        <v>1170</v>
      </c>
    </row>
    <row r="17" spans="1:3" s="1" customFormat="1" x14ac:dyDescent="0.25">
      <c r="A17" s="42" t="s">
        <v>147</v>
      </c>
      <c r="B17" s="43" t="s">
        <v>1179</v>
      </c>
      <c r="C17" s="43" t="s">
        <v>1170</v>
      </c>
    </row>
    <row r="18" spans="1:3" s="1" customFormat="1" x14ac:dyDescent="0.25">
      <c r="A18" s="42" t="s">
        <v>147</v>
      </c>
      <c r="B18" s="43" t="s">
        <v>1180</v>
      </c>
      <c r="C18" s="43" t="s">
        <v>1170</v>
      </c>
    </row>
    <row r="19" spans="1:3" s="1" customFormat="1" x14ac:dyDescent="0.25">
      <c r="A19" s="42" t="s">
        <v>147</v>
      </c>
      <c r="B19" s="43" t="s">
        <v>1181</v>
      </c>
      <c r="C19" s="43" t="s">
        <v>1170</v>
      </c>
    </row>
    <row r="20" spans="1:3" s="1" customFormat="1" x14ac:dyDescent="0.25">
      <c r="A20" s="42" t="s">
        <v>147</v>
      </c>
      <c r="B20" s="43" t="s">
        <v>1188</v>
      </c>
      <c r="C20" s="43" t="s">
        <v>1170</v>
      </c>
    </row>
    <row r="21" spans="1:3" s="1" customFormat="1" x14ac:dyDescent="0.25">
      <c r="A21" s="42" t="s">
        <v>147</v>
      </c>
      <c r="B21" s="43" t="s">
        <v>1182</v>
      </c>
      <c r="C21" s="43" t="s">
        <v>1170</v>
      </c>
    </row>
    <row r="22" spans="1:3" s="1" customFormat="1" x14ac:dyDescent="0.25">
      <c r="A22" s="42" t="s">
        <v>147</v>
      </c>
      <c r="B22" s="43" t="s">
        <v>1183</v>
      </c>
      <c r="C22" s="43" t="s">
        <v>1170</v>
      </c>
    </row>
    <row r="23" spans="1:3" s="1" customFormat="1" x14ac:dyDescent="0.25">
      <c r="A23" s="42" t="s">
        <v>147</v>
      </c>
      <c r="B23" s="43" t="s">
        <v>1184</v>
      </c>
      <c r="C23" s="43" t="s">
        <v>1170</v>
      </c>
    </row>
    <row r="24" spans="1:3" s="1" customFormat="1" x14ac:dyDescent="0.25">
      <c r="A24" s="42" t="s">
        <v>147</v>
      </c>
      <c r="B24" s="43" t="s">
        <v>1185</v>
      </c>
      <c r="C24" s="43" t="s">
        <v>1170</v>
      </c>
    </row>
    <row r="25" spans="1:3" s="1" customFormat="1" x14ac:dyDescent="0.25">
      <c r="A25" s="56" t="s">
        <v>147</v>
      </c>
      <c r="B25" s="57" t="s">
        <v>1186</v>
      </c>
      <c r="C25" s="57" t="s">
        <v>1170</v>
      </c>
    </row>
    <row r="26" spans="1:3" s="1" customFormat="1" x14ac:dyDescent="0.25">
      <c r="A26" s="105" t="s">
        <v>85</v>
      </c>
      <c r="B26" s="105"/>
      <c r="C26" s="105"/>
    </row>
    <row r="27" spans="1:3" ht="15" hidden="1" customHeight="1" x14ac:dyDescent="0.25"/>
    <row r="28" spans="1:3" ht="15" hidden="1" customHeight="1" x14ac:dyDescent="0.25"/>
    <row r="29" spans="1:3" ht="15" hidden="1" customHeight="1" x14ac:dyDescent="0.25"/>
    <row r="30" spans="1:3" ht="15" hidden="1" customHeight="1" x14ac:dyDescent="0.25"/>
    <row r="31" spans="1:3" ht="15" hidden="1" customHeight="1" x14ac:dyDescent="0.25"/>
    <row r="32" spans="1:3"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row r="41" ht="15" hidden="1" customHeight="1" x14ac:dyDescent="0.25"/>
    <row r="42" ht="15" hidden="1" customHeight="1" x14ac:dyDescent="0.25"/>
    <row r="43" ht="15" hidden="1" customHeight="1" x14ac:dyDescent="0.25"/>
    <row r="44" ht="15" hidden="1" customHeight="1" x14ac:dyDescent="0.25"/>
    <row r="45" ht="15" hidden="1" customHeight="1" x14ac:dyDescent="0.25"/>
    <row r="46" ht="15" hidden="1" customHeight="1" x14ac:dyDescent="0.25"/>
    <row r="47" ht="15" hidden="1" customHeight="1" x14ac:dyDescent="0.25"/>
    <row r="48" ht="15" hidden="1" customHeight="1" x14ac:dyDescent="0.25"/>
    <row r="49" ht="15" hidden="1" customHeight="1" x14ac:dyDescent="0.25"/>
    <row r="50" ht="15" hidden="1" customHeight="1" x14ac:dyDescent="0.25"/>
    <row r="51" ht="15" hidden="1" customHeight="1" x14ac:dyDescent="0.25"/>
    <row r="52" ht="15" hidden="1" customHeight="1" x14ac:dyDescent="0.25"/>
    <row r="53" ht="15" hidden="1" customHeight="1" x14ac:dyDescent="0.25"/>
    <row r="54" ht="15" hidden="1" customHeight="1" x14ac:dyDescent="0.25"/>
    <row r="55" ht="15" hidden="1" customHeight="1" x14ac:dyDescent="0.25"/>
    <row r="56" ht="15" hidden="1" customHeight="1" x14ac:dyDescent="0.25"/>
    <row r="57" ht="15" hidden="1" customHeight="1" x14ac:dyDescent="0.25"/>
    <row r="58" ht="15" hidden="1" customHeight="1" x14ac:dyDescent="0.25"/>
    <row r="59" ht="15" hidden="1" customHeight="1" x14ac:dyDescent="0.25"/>
    <row r="60" ht="15" hidden="1" customHeight="1" x14ac:dyDescent="0.25"/>
    <row r="61" ht="15" hidden="1" customHeight="1" x14ac:dyDescent="0.25"/>
    <row r="62" ht="15" hidden="1" customHeight="1" x14ac:dyDescent="0.25"/>
    <row r="63" ht="15" hidden="1" customHeight="1" x14ac:dyDescent="0.25"/>
    <row r="64"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hidden="1" customHeight="1" x14ac:dyDescent="0.25"/>
    <row r="75" ht="15" hidden="1" customHeight="1" x14ac:dyDescent="0.25"/>
    <row r="76" ht="15" hidden="1" customHeight="1" x14ac:dyDescent="0.25"/>
    <row r="77" ht="15" hidden="1" customHeight="1" x14ac:dyDescent="0.25"/>
    <row r="78" ht="15" hidden="1" customHeight="1" x14ac:dyDescent="0.25"/>
    <row r="79" ht="15" hidden="1" customHeight="1" x14ac:dyDescent="0.25"/>
    <row r="80"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hidden="1" customHeight="1" x14ac:dyDescent="0.25"/>
    <row r="94" ht="15" hidden="1" customHeight="1" x14ac:dyDescent="0.25"/>
    <row r="95" ht="15" hidden="1" customHeight="1" x14ac:dyDescent="0.25"/>
    <row r="96" ht="15" hidden="1" customHeight="1" x14ac:dyDescent="0.25"/>
    <row r="97" ht="15" hidden="1" customHeight="1" x14ac:dyDescent="0.25"/>
    <row r="98" ht="15" hidden="1" customHeight="1" x14ac:dyDescent="0.25"/>
    <row r="99" ht="15" hidden="1" customHeight="1" x14ac:dyDescent="0.25"/>
    <row r="100" ht="15" hidden="1" customHeight="1" x14ac:dyDescent="0.25"/>
    <row r="101" ht="15" hidden="1" customHeight="1" x14ac:dyDescent="0.25"/>
    <row r="102" ht="15" hidden="1" customHeight="1" x14ac:dyDescent="0.25"/>
    <row r="103" ht="15" hidden="1" customHeight="1" x14ac:dyDescent="0.25"/>
    <row r="104" ht="15" hidden="1" customHeight="1" x14ac:dyDescent="0.25"/>
    <row r="105" ht="15" hidden="1" customHeight="1" x14ac:dyDescent="0.25"/>
    <row r="106" ht="15" hidden="1" customHeight="1" x14ac:dyDescent="0.25"/>
    <row r="107" ht="15" hidden="1" customHeight="1" x14ac:dyDescent="0.25"/>
    <row r="108" ht="15" hidden="1" customHeight="1" x14ac:dyDescent="0.25"/>
    <row r="109" ht="15" hidden="1" customHeight="1" x14ac:dyDescent="0.25"/>
  </sheetData>
  <sheetProtection autoFilter="0"/>
  <mergeCells count="4">
    <mergeCell ref="A3:C3"/>
    <mergeCell ref="A1:B1"/>
    <mergeCell ref="A26:C26"/>
    <mergeCell ref="A2:C2"/>
  </mergeCells>
  <hyperlinks>
    <hyperlink ref="C1" location="Overview!A1" tooltip="Go to Table of Contents"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ColWidth="0" defaultRowHeight="15" zeroHeight="1" x14ac:dyDescent="0.25"/>
  <cols>
    <col min="1" max="1" width="27.140625" customWidth="1"/>
    <col min="2" max="2" width="61.28515625" customWidth="1"/>
    <col min="3" max="3" width="8.85546875" hidden="1" customWidth="1"/>
    <col min="4" max="5" width="0" hidden="1" customWidth="1"/>
    <col min="6" max="16384" width="8.85546875" hidden="1"/>
  </cols>
  <sheetData>
    <row r="1" spans="1:4" s="2" customFormat="1" ht="30" customHeight="1" x14ac:dyDescent="0.25">
      <c r="A1" s="59" t="s">
        <v>130</v>
      </c>
      <c r="B1" s="58" t="s">
        <v>33</v>
      </c>
    </row>
    <row r="2" spans="1:4" s="2" customFormat="1" ht="18.75" x14ac:dyDescent="0.3">
      <c r="A2" s="98" t="s">
        <v>147</v>
      </c>
      <c r="B2" s="98"/>
    </row>
    <row r="3" spans="1:4" s="2" customFormat="1" ht="51.75" customHeight="1" x14ac:dyDescent="0.25">
      <c r="A3" s="113" t="s">
        <v>125</v>
      </c>
      <c r="B3" s="113"/>
    </row>
    <row r="4" spans="1:4" s="3" customFormat="1" ht="15" customHeight="1" x14ac:dyDescent="0.25">
      <c r="A4" s="114" t="s">
        <v>75</v>
      </c>
      <c r="B4" s="115"/>
    </row>
    <row r="5" spans="1:4" s="1" customFormat="1" x14ac:dyDescent="0.25">
      <c r="A5" s="116" t="s">
        <v>76</v>
      </c>
      <c r="B5" s="117"/>
      <c r="C5" s="1" t="s">
        <v>53</v>
      </c>
    </row>
    <row r="6" spans="1:4" s="1" customFormat="1" x14ac:dyDescent="0.25">
      <c r="A6" s="111" t="s">
        <v>77</v>
      </c>
      <c r="B6" s="112"/>
      <c r="C6" s="1" t="s">
        <v>53</v>
      </c>
    </row>
    <row r="7" spans="1:4" s="1" customFormat="1" x14ac:dyDescent="0.25">
      <c r="A7" s="111" t="s">
        <v>78</v>
      </c>
      <c r="B7" s="112"/>
      <c r="C7" s="1" t="s">
        <v>53</v>
      </c>
    </row>
    <row r="8" spans="1:4" s="1" customFormat="1" x14ac:dyDescent="0.25">
      <c r="A8" s="111" t="s">
        <v>132</v>
      </c>
      <c r="B8" s="112"/>
    </row>
    <row r="9" spans="1:4" s="111" customFormat="1" x14ac:dyDescent="0.25">
      <c r="A9" s="118" t="s">
        <v>133</v>
      </c>
      <c r="B9" s="119"/>
      <c r="C9" s="119"/>
      <c r="D9" s="119"/>
    </row>
    <row r="10" spans="1:4" x14ac:dyDescent="0.25">
      <c r="A10" s="111" t="s">
        <v>80</v>
      </c>
      <c r="B10" s="112"/>
    </row>
    <row r="11" spans="1:4" x14ac:dyDescent="0.25">
      <c r="A11" s="111" t="s">
        <v>134</v>
      </c>
      <c r="B11" s="112"/>
    </row>
    <row r="12" spans="1:4" x14ac:dyDescent="0.25">
      <c r="A12" s="111" t="s">
        <v>79</v>
      </c>
      <c r="B12" s="112"/>
    </row>
    <row r="13" spans="1:4" x14ac:dyDescent="0.25">
      <c r="A13" s="49" t="s">
        <v>136</v>
      </c>
      <c r="B13" s="50"/>
    </row>
    <row r="14" spans="1:4" x14ac:dyDescent="0.25">
      <c r="A14" s="49" t="s">
        <v>81</v>
      </c>
      <c r="B14" s="50"/>
    </row>
    <row r="15" spans="1:4" x14ac:dyDescent="0.25">
      <c r="A15" s="109" t="s">
        <v>1150</v>
      </c>
      <c r="B15" s="110"/>
    </row>
    <row r="16" spans="1:4" ht="29.25" customHeight="1" x14ac:dyDescent="0.25">
      <c r="A16" s="107" t="s">
        <v>1149</v>
      </c>
      <c r="B16" s="107"/>
    </row>
    <row r="17" spans="1:2" ht="27" customHeight="1" x14ac:dyDescent="0.25">
      <c r="A17" s="108" t="s">
        <v>135</v>
      </c>
      <c r="B17" s="108"/>
    </row>
    <row r="18" spans="1:2" ht="29.25" customHeight="1" x14ac:dyDescent="0.25">
      <c r="A18" s="108" t="s">
        <v>82</v>
      </c>
      <c r="B18" s="108"/>
    </row>
    <row r="19" spans="1:2" x14ac:dyDescent="0.25">
      <c r="A19" s="106" t="s">
        <v>85</v>
      </c>
      <c r="B19" s="106"/>
    </row>
    <row r="20" spans="1:2" hidden="1" x14ac:dyDescent="0.25"/>
  </sheetData>
  <sheetProtection autoFilter="0"/>
  <mergeCells count="16">
    <mergeCell ref="A11:B11"/>
    <mergeCell ref="A12:B12"/>
    <mergeCell ref="A2:B2"/>
    <mergeCell ref="A3:B3"/>
    <mergeCell ref="A4:B4"/>
    <mergeCell ref="A5:B5"/>
    <mergeCell ref="A6:B6"/>
    <mergeCell ref="A7:B7"/>
    <mergeCell ref="A10:B10"/>
    <mergeCell ref="A8:B8"/>
    <mergeCell ref="A9:XFD9"/>
    <mergeCell ref="A19:B19"/>
    <mergeCell ref="A16:B16"/>
    <mergeCell ref="A17:B17"/>
    <mergeCell ref="A18:B18"/>
    <mergeCell ref="A15:B15"/>
  </mergeCells>
  <hyperlinks>
    <hyperlink ref="B1" location="Overview!A1" tooltip="Go to Table of Contents"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99"/>
  <sheetViews>
    <sheetView showGridLines="0" zoomScaleNormal="100" workbookViewId="0">
      <pane ySplit="3" topLeftCell="A4" activePane="bottomLeft" state="frozen"/>
      <selection pane="bottomLeft" activeCell="A4" sqref="A4"/>
    </sheetView>
  </sheetViews>
  <sheetFormatPr defaultColWidth="0" defaultRowHeight="15" zeroHeight="1" x14ac:dyDescent="0.25"/>
  <cols>
    <col min="1" max="1" width="33.5703125" bestFit="1" customWidth="1"/>
    <col min="2" max="2" width="14.7109375" customWidth="1"/>
    <col min="3" max="3" width="25.28515625" customWidth="1"/>
    <col min="4" max="4" width="29.42578125" customWidth="1"/>
    <col min="5" max="5" width="73" customWidth="1"/>
    <col min="6" max="6" width="8.85546875" hidden="1" customWidth="1"/>
    <col min="7" max="7" width="0" hidden="1" customWidth="1"/>
    <col min="8" max="16384" width="8.85546875" hidden="1"/>
  </cols>
  <sheetData>
    <row r="1" spans="1:6" s="2" customFormat="1" x14ac:dyDescent="0.25">
      <c r="A1" s="121" t="s">
        <v>140</v>
      </c>
      <c r="B1" s="121"/>
      <c r="C1" s="121"/>
      <c r="D1" s="121"/>
      <c r="E1" s="58" t="s">
        <v>33</v>
      </c>
    </row>
    <row r="2" spans="1:6" s="2" customFormat="1" x14ac:dyDescent="0.25">
      <c r="A2" s="120" t="s">
        <v>141</v>
      </c>
      <c r="B2" s="120"/>
      <c r="C2" s="120"/>
      <c r="D2" s="120"/>
      <c r="E2" s="120"/>
    </row>
    <row r="3" spans="1:6" s="3" customFormat="1" x14ac:dyDescent="0.25">
      <c r="A3" s="15" t="s">
        <v>142</v>
      </c>
      <c r="B3" s="15" t="s">
        <v>48</v>
      </c>
      <c r="C3" s="15" t="s">
        <v>47</v>
      </c>
      <c r="D3" s="15" t="s">
        <v>138</v>
      </c>
      <c r="E3" s="15" t="s">
        <v>49</v>
      </c>
    </row>
    <row r="4" spans="1:6" s="1" customFormat="1" x14ac:dyDescent="0.25">
      <c r="A4" s="4" t="s">
        <v>1189</v>
      </c>
      <c r="B4" s="4" t="s">
        <v>657</v>
      </c>
      <c r="C4" s="4" t="s">
        <v>470</v>
      </c>
      <c r="D4" s="4" t="s">
        <v>627</v>
      </c>
      <c r="E4" s="26" t="s">
        <v>1158</v>
      </c>
    </row>
    <row r="5" spans="1:6" s="1" customFormat="1" x14ac:dyDescent="0.25">
      <c r="A5" s="5" t="s">
        <v>1189</v>
      </c>
      <c r="B5" s="5" t="s">
        <v>701</v>
      </c>
      <c r="C5" s="5" t="s">
        <v>470</v>
      </c>
      <c r="D5" s="5" t="s">
        <v>627</v>
      </c>
      <c r="E5" s="28" t="s">
        <v>702</v>
      </c>
    </row>
    <row r="6" spans="1:6" s="1" customFormat="1" x14ac:dyDescent="0.25">
      <c r="A6" s="5" t="s">
        <v>1189</v>
      </c>
      <c r="B6" s="5" t="s">
        <v>666</v>
      </c>
      <c r="C6" s="5" t="s">
        <v>470</v>
      </c>
      <c r="D6" s="5" t="s">
        <v>627</v>
      </c>
      <c r="E6" s="28" t="s">
        <v>667</v>
      </c>
    </row>
    <row r="7" spans="1:6" s="1" customFormat="1" x14ac:dyDescent="0.25">
      <c r="A7" s="5" t="s">
        <v>1189</v>
      </c>
      <c r="B7" s="5" t="s">
        <v>706</v>
      </c>
      <c r="C7" s="5" t="s">
        <v>470</v>
      </c>
      <c r="D7" s="5" t="s">
        <v>627</v>
      </c>
      <c r="E7" s="28" t="s">
        <v>1165</v>
      </c>
    </row>
    <row r="8" spans="1:6" s="1" customFormat="1" x14ac:dyDescent="0.25">
      <c r="A8" s="5" t="s">
        <v>1189</v>
      </c>
      <c r="B8" s="5" t="s">
        <v>674</v>
      </c>
      <c r="C8" s="5" t="s">
        <v>470</v>
      </c>
      <c r="D8" s="5" t="s">
        <v>627</v>
      </c>
      <c r="E8" s="28" t="s">
        <v>675</v>
      </c>
    </row>
    <row r="9" spans="1:6" s="1" customFormat="1" x14ac:dyDescent="0.25">
      <c r="A9" s="5" t="s">
        <v>1189</v>
      </c>
      <c r="B9" s="5" t="s">
        <v>672</v>
      </c>
      <c r="C9" s="5" t="s">
        <v>470</v>
      </c>
      <c r="D9" s="5" t="s">
        <v>627</v>
      </c>
      <c r="E9" s="28" t="s">
        <v>673</v>
      </c>
    </row>
    <row r="10" spans="1:6" s="2" customFormat="1" x14ac:dyDescent="0.25">
      <c r="A10" s="5" t="s">
        <v>1189</v>
      </c>
      <c r="B10" s="5" t="s">
        <v>647</v>
      </c>
      <c r="C10" s="5" t="s">
        <v>470</v>
      </c>
      <c r="D10" s="5" t="s">
        <v>627</v>
      </c>
      <c r="E10" s="28" t="s">
        <v>1156</v>
      </c>
      <c r="F10" s="1"/>
    </row>
    <row r="11" spans="1:6" s="2" customFormat="1" x14ac:dyDescent="0.25">
      <c r="A11" s="5" t="s">
        <v>1189</v>
      </c>
      <c r="B11" s="5" t="s">
        <v>687</v>
      </c>
      <c r="C11" s="5" t="s">
        <v>470</v>
      </c>
      <c r="D11" s="5" t="s">
        <v>627</v>
      </c>
      <c r="E11" s="28" t="s">
        <v>688</v>
      </c>
      <c r="F11" s="1"/>
    </row>
    <row r="12" spans="1:6" s="2" customFormat="1" x14ac:dyDescent="0.25">
      <c r="A12" s="5" t="s">
        <v>1189</v>
      </c>
      <c r="B12" s="5" t="s">
        <v>693</v>
      </c>
      <c r="C12" s="5" t="s">
        <v>470</v>
      </c>
      <c r="D12" s="5" t="s">
        <v>627</v>
      </c>
      <c r="E12" s="28" t="s">
        <v>694</v>
      </c>
      <c r="F12" s="1"/>
    </row>
    <row r="13" spans="1:6" s="2" customFormat="1" x14ac:dyDescent="0.25">
      <c r="A13" s="5" t="s">
        <v>1189</v>
      </c>
      <c r="B13" s="5" t="s">
        <v>665</v>
      </c>
      <c r="C13" s="5" t="s">
        <v>470</v>
      </c>
      <c r="D13" s="5" t="s">
        <v>627</v>
      </c>
      <c r="E13" s="28" t="s">
        <v>1160</v>
      </c>
      <c r="F13" s="1"/>
    </row>
    <row r="14" spans="1:6" s="2" customFormat="1" x14ac:dyDescent="0.25">
      <c r="A14" s="5" t="s">
        <v>1189</v>
      </c>
      <c r="B14" s="5" t="s">
        <v>685</v>
      </c>
      <c r="C14" s="5" t="s">
        <v>470</v>
      </c>
      <c r="D14" s="5" t="s">
        <v>627</v>
      </c>
      <c r="E14" s="28" t="s">
        <v>686</v>
      </c>
      <c r="F14" s="1"/>
    </row>
    <row r="15" spans="1:6" s="2" customFormat="1" x14ac:dyDescent="0.25">
      <c r="A15" s="5" t="s">
        <v>1189</v>
      </c>
      <c r="B15" s="5" t="s">
        <v>670</v>
      </c>
      <c r="C15" s="5" t="s">
        <v>470</v>
      </c>
      <c r="D15" s="5" t="s">
        <v>627</v>
      </c>
      <c r="E15" s="28" t="s">
        <v>671</v>
      </c>
      <c r="F15" s="1"/>
    </row>
    <row r="16" spans="1:6" s="2" customFormat="1" x14ac:dyDescent="0.25">
      <c r="A16" s="5" t="s">
        <v>1189</v>
      </c>
      <c r="B16" s="5" t="s">
        <v>652</v>
      </c>
      <c r="C16" s="5" t="s">
        <v>470</v>
      </c>
      <c r="D16" s="5" t="s">
        <v>627</v>
      </c>
      <c r="E16" s="28" t="s">
        <v>1157</v>
      </c>
      <c r="F16" s="1"/>
    </row>
    <row r="17" spans="1:6" s="2" customFormat="1" x14ac:dyDescent="0.25">
      <c r="A17" s="5" t="s">
        <v>1189</v>
      </c>
      <c r="B17" s="5" t="s">
        <v>683</v>
      </c>
      <c r="C17" s="5" t="s">
        <v>470</v>
      </c>
      <c r="D17" s="5" t="s">
        <v>627</v>
      </c>
      <c r="E17" s="28" t="s">
        <v>684</v>
      </c>
      <c r="F17" s="1"/>
    </row>
    <row r="18" spans="1:6" s="2" customFormat="1" x14ac:dyDescent="0.25">
      <c r="A18" s="5" t="s">
        <v>1189</v>
      </c>
      <c r="B18" s="5" t="s">
        <v>697</v>
      </c>
      <c r="C18" s="5" t="s">
        <v>470</v>
      </c>
      <c r="D18" s="5" t="s">
        <v>627</v>
      </c>
      <c r="E18" s="28" t="s">
        <v>698</v>
      </c>
      <c r="F18" s="1"/>
    </row>
    <row r="19" spans="1:6" s="2" customFormat="1" x14ac:dyDescent="0.25">
      <c r="A19" s="5" t="s">
        <v>1189</v>
      </c>
      <c r="B19" s="5" t="s">
        <v>678</v>
      </c>
      <c r="C19" s="5" t="s">
        <v>470</v>
      </c>
      <c r="D19" s="5" t="s">
        <v>627</v>
      </c>
      <c r="E19" s="28" t="s">
        <v>1161</v>
      </c>
      <c r="F19" s="1"/>
    </row>
    <row r="20" spans="1:6" s="2" customFormat="1" x14ac:dyDescent="0.25">
      <c r="A20" s="5" t="s">
        <v>1189</v>
      </c>
      <c r="B20" s="5" t="s">
        <v>681</v>
      </c>
      <c r="C20" s="5" t="s">
        <v>470</v>
      </c>
      <c r="D20" s="5" t="s">
        <v>627</v>
      </c>
      <c r="E20" s="28" t="s">
        <v>682</v>
      </c>
      <c r="F20" s="1"/>
    </row>
    <row r="21" spans="1:6" s="2" customFormat="1" x14ac:dyDescent="0.25">
      <c r="A21" s="5" t="s">
        <v>1189</v>
      </c>
      <c r="B21" s="5" t="s">
        <v>699</v>
      </c>
      <c r="C21" s="5" t="s">
        <v>470</v>
      </c>
      <c r="D21" s="5" t="s">
        <v>627</v>
      </c>
      <c r="E21" s="28" t="s">
        <v>700</v>
      </c>
      <c r="F21" s="1"/>
    </row>
    <row r="22" spans="1:6" s="2" customFormat="1" x14ac:dyDescent="0.25">
      <c r="A22" s="5" t="s">
        <v>1189</v>
      </c>
      <c r="B22" s="5" t="s">
        <v>704</v>
      </c>
      <c r="C22" s="5" t="s">
        <v>470</v>
      </c>
      <c r="D22" s="5" t="s">
        <v>627</v>
      </c>
      <c r="E22" s="28" t="s">
        <v>1163</v>
      </c>
      <c r="F22" s="1"/>
    </row>
    <row r="23" spans="1:6" s="2" customFormat="1" x14ac:dyDescent="0.25">
      <c r="A23" s="5" t="s">
        <v>1189</v>
      </c>
      <c r="B23" s="5" t="s">
        <v>689</v>
      </c>
      <c r="C23" s="5" t="s">
        <v>470</v>
      </c>
      <c r="D23" s="5" t="s">
        <v>627</v>
      </c>
      <c r="E23" s="28" t="s">
        <v>690</v>
      </c>
      <c r="F23" s="1"/>
    </row>
    <row r="24" spans="1:6" s="2" customFormat="1" x14ac:dyDescent="0.25">
      <c r="A24" s="5" t="s">
        <v>1189</v>
      </c>
      <c r="B24" s="5" t="s">
        <v>679</v>
      </c>
      <c r="C24" s="5" t="s">
        <v>470</v>
      </c>
      <c r="D24" s="5" t="s">
        <v>627</v>
      </c>
      <c r="E24" s="28" t="s">
        <v>680</v>
      </c>
      <c r="F24" s="1"/>
    </row>
    <row r="25" spans="1:6" s="2" customFormat="1" x14ac:dyDescent="0.25">
      <c r="A25" s="5" t="s">
        <v>1189</v>
      </c>
      <c r="B25" s="5" t="s">
        <v>707</v>
      </c>
      <c r="C25" s="5" t="s">
        <v>470</v>
      </c>
      <c r="D25" s="5" t="s">
        <v>627</v>
      </c>
      <c r="E25" s="28" t="s">
        <v>1166</v>
      </c>
      <c r="F25" s="1"/>
    </row>
    <row r="26" spans="1:6" s="2" customFormat="1" x14ac:dyDescent="0.25">
      <c r="A26" s="5" t="s">
        <v>1189</v>
      </c>
      <c r="B26" s="5" t="s">
        <v>659</v>
      </c>
      <c r="C26" s="5" t="s">
        <v>470</v>
      </c>
      <c r="D26" s="5" t="s">
        <v>627</v>
      </c>
      <c r="E26" s="28" t="s">
        <v>660</v>
      </c>
      <c r="F26" s="1"/>
    </row>
    <row r="27" spans="1:6" s="2" customFormat="1" x14ac:dyDescent="0.25">
      <c r="A27" s="5" t="s">
        <v>1189</v>
      </c>
      <c r="B27" s="5" t="s">
        <v>691</v>
      </c>
      <c r="C27" s="5" t="s">
        <v>470</v>
      </c>
      <c r="D27" s="5" t="s">
        <v>627</v>
      </c>
      <c r="E27" s="28" t="s">
        <v>692</v>
      </c>
      <c r="F27" s="1"/>
    </row>
    <row r="28" spans="1:6" s="2" customFormat="1" x14ac:dyDescent="0.25">
      <c r="A28" s="5" t="s">
        <v>1189</v>
      </c>
      <c r="B28" s="5" t="s">
        <v>658</v>
      </c>
      <c r="C28" s="5" t="s">
        <v>470</v>
      </c>
      <c r="D28" s="5" t="s">
        <v>627</v>
      </c>
      <c r="E28" s="28" t="s">
        <v>1159</v>
      </c>
      <c r="F28" s="1"/>
    </row>
    <row r="29" spans="1:6" s="2" customFormat="1" x14ac:dyDescent="0.25">
      <c r="A29" s="5" t="s">
        <v>1189</v>
      </c>
      <c r="B29" s="5" t="s">
        <v>648</v>
      </c>
      <c r="C29" s="5" t="s">
        <v>470</v>
      </c>
      <c r="D29" s="5" t="s">
        <v>627</v>
      </c>
      <c r="E29" s="28" t="s">
        <v>649</v>
      </c>
      <c r="F29" s="1"/>
    </row>
    <row r="30" spans="1:6" s="2" customFormat="1" x14ac:dyDescent="0.25">
      <c r="A30" s="5" t="s">
        <v>1189</v>
      </c>
      <c r="B30" s="5" t="s">
        <v>668</v>
      </c>
      <c r="C30" s="5" t="s">
        <v>470</v>
      </c>
      <c r="D30" s="5" t="s">
        <v>627</v>
      </c>
      <c r="E30" s="28" t="s">
        <v>669</v>
      </c>
      <c r="F30" s="1"/>
    </row>
    <row r="31" spans="1:6" s="2" customFormat="1" x14ac:dyDescent="0.25">
      <c r="A31" s="5" t="s">
        <v>1189</v>
      </c>
      <c r="B31" s="5" t="s">
        <v>703</v>
      </c>
      <c r="C31" s="5" t="s">
        <v>470</v>
      </c>
      <c r="D31" s="5" t="s">
        <v>627</v>
      </c>
      <c r="E31" s="28" t="s">
        <v>1162</v>
      </c>
      <c r="F31" s="1"/>
    </row>
    <row r="32" spans="1:6" s="2" customFormat="1" x14ac:dyDescent="0.25">
      <c r="A32" s="5" t="s">
        <v>1189</v>
      </c>
      <c r="B32" s="5" t="s">
        <v>663</v>
      </c>
      <c r="C32" s="5" t="s">
        <v>470</v>
      </c>
      <c r="D32" s="5" t="s">
        <v>627</v>
      </c>
      <c r="E32" s="28" t="s">
        <v>664</v>
      </c>
      <c r="F32" s="1"/>
    </row>
    <row r="33" spans="1:6" s="2" customFormat="1" x14ac:dyDescent="0.25">
      <c r="A33" s="5" t="s">
        <v>1189</v>
      </c>
      <c r="B33" s="5" t="s">
        <v>695</v>
      </c>
      <c r="C33" s="5" t="s">
        <v>470</v>
      </c>
      <c r="D33" s="5" t="s">
        <v>627</v>
      </c>
      <c r="E33" s="28" t="s">
        <v>696</v>
      </c>
      <c r="F33" s="1"/>
    </row>
    <row r="34" spans="1:6" s="2" customFormat="1" x14ac:dyDescent="0.25">
      <c r="A34" s="5" t="s">
        <v>1189</v>
      </c>
      <c r="B34" s="5" t="s">
        <v>661</v>
      </c>
      <c r="C34" s="5" t="s">
        <v>470</v>
      </c>
      <c r="D34" s="5" t="s">
        <v>627</v>
      </c>
      <c r="E34" s="28" t="s">
        <v>662</v>
      </c>
      <c r="F34" s="1"/>
    </row>
    <row r="35" spans="1:6" s="2" customFormat="1" x14ac:dyDescent="0.25">
      <c r="A35" s="5" t="s">
        <v>1189</v>
      </c>
      <c r="B35" s="5" t="s">
        <v>705</v>
      </c>
      <c r="C35" s="5" t="s">
        <v>470</v>
      </c>
      <c r="D35" s="5" t="s">
        <v>627</v>
      </c>
      <c r="E35" s="28" t="s">
        <v>1164</v>
      </c>
      <c r="F35" s="1"/>
    </row>
    <row r="36" spans="1:6" s="2" customFormat="1" x14ac:dyDescent="0.25">
      <c r="A36" s="5" t="s">
        <v>1189</v>
      </c>
      <c r="B36" s="5" t="s">
        <v>676</v>
      </c>
      <c r="C36" s="5" t="s">
        <v>470</v>
      </c>
      <c r="D36" s="5" t="s">
        <v>627</v>
      </c>
      <c r="E36" s="28" t="s">
        <v>677</v>
      </c>
      <c r="F36" s="1"/>
    </row>
    <row r="37" spans="1:6" s="2" customFormat="1" x14ac:dyDescent="0.25">
      <c r="A37" s="5" t="s">
        <v>1189</v>
      </c>
      <c r="B37" s="5" t="s">
        <v>653</v>
      </c>
      <c r="C37" s="5" t="s">
        <v>470</v>
      </c>
      <c r="D37" s="5" t="s">
        <v>627</v>
      </c>
      <c r="E37" s="28" t="s">
        <v>654</v>
      </c>
      <c r="F37" s="1"/>
    </row>
    <row r="38" spans="1:6" s="2" customFormat="1" x14ac:dyDescent="0.25">
      <c r="A38" s="5" t="s">
        <v>1189</v>
      </c>
      <c r="B38" s="5" t="s">
        <v>650</v>
      </c>
      <c r="C38" s="5" t="s">
        <v>470</v>
      </c>
      <c r="D38" s="5" t="s">
        <v>627</v>
      </c>
      <c r="E38" s="28" t="s">
        <v>651</v>
      </c>
      <c r="F38" s="1"/>
    </row>
    <row r="39" spans="1:6" s="2" customFormat="1" x14ac:dyDescent="0.25">
      <c r="A39" s="5" t="s">
        <v>1189</v>
      </c>
      <c r="B39" s="5" t="s">
        <v>655</v>
      </c>
      <c r="C39" s="5" t="s">
        <v>470</v>
      </c>
      <c r="D39" s="5" t="s">
        <v>627</v>
      </c>
      <c r="E39" s="28" t="s">
        <v>656</v>
      </c>
      <c r="F39" s="1"/>
    </row>
    <row r="40" spans="1:6" s="2" customFormat="1" x14ac:dyDescent="0.25">
      <c r="A40" s="5" t="s">
        <v>1171</v>
      </c>
      <c r="B40" s="5" t="s">
        <v>1114</v>
      </c>
      <c r="C40" s="5" t="s">
        <v>470</v>
      </c>
      <c r="D40" s="5" t="s">
        <v>627</v>
      </c>
      <c r="E40" s="28" t="s">
        <v>1115</v>
      </c>
      <c r="F40" s="1"/>
    </row>
    <row r="41" spans="1:6" s="2" customFormat="1" x14ac:dyDescent="0.25">
      <c r="A41" s="5" t="s">
        <v>1171</v>
      </c>
      <c r="B41" s="5" t="s">
        <v>1096</v>
      </c>
      <c r="C41" s="5" t="s">
        <v>470</v>
      </c>
      <c r="D41" s="5" t="s">
        <v>627</v>
      </c>
      <c r="E41" s="28" t="s">
        <v>1097</v>
      </c>
      <c r="F41" s="1"/>
    </row>
    <row r="42" spans="1:6" s="2" customFormat="1" x14ac:dyDescent="0.25">
      <c r="A42" s="5" t="s">
        <v>1171</v>
      </c>
      <c r="B42" s="5" t="s">
        <v>1112</v>
      </c>
      <c r="C42" s="5" t="s">
        <v>470</v>
      </c>
      <c r="D42" s="5" t="s">
        <v>627</v>
      </c>
      <c r="E42" s="28" t="s">
        <v>1113</v>
      </c>
      <c r="F42" s="1"/>
    </row>
    <row r="43" spans="1:6" s="2" customFormat="1" x14ac:dyDescent="0.25">
      <c r="A43" s="5" t="s">
        <v>1171</v>
      </c>
      <c r="B43" s="5" t="s">
        <v>1110</v>
      </c>
      <c r="C43" s="5" t="s">
        <v>470</v>
      </c>
      <c r="D43" s="5" t="s">
        <v>627</v>
      </c>
      <c r="E43" s="28" t="s">
        <v>1111</v>
      </c>
      <c r="F43" s="1"/>
    </row>
    <row r="44" spans="1:6" s="2" customFormat="1" x14ac:dyDescent="0.25">
      <c r="A44" s="5" t="s">
        <v>1171</v>
      </c>
      <c r="B44" s="5" t="s">
        <v>1108</v>
      </c>
      <c r="C44" s="5" t="s">
        <v>470</v>
      </c>
      <c r="D44" s="5" t="s">
        <v>627</v>
      </c>
      <c r="E44" s="28" t="s">
        <v>1109</v>
      </c>
      <c r="F44" s="1"/>
    </row>
    <row r="45" spans="1:6" s="2" customFormat="1" x14ac:dyDescent="0.25">
      <c r="A45" s="5" t="s">
        <v>1171</v>
      </c>
      <c r="B45" s="5" t="s">
        <v>1098</v>
      </c>
      <c r="C45" s="5" t="s">
        <v>470</v>
      </c>
      <c r="D45" s="5" t="s">
        <v>627</v>
      </c>
      <c r="E45" s="28" t="s">
        <v>1099</v>
      </c>
      <c r="F45" s="1"/>
    </row>
    <row r="46" spans="1:6" s="2" customFormat="1" x14ac:dyDescent="0.25">
      <c r="A46" s="5" t="s">
        <v>1171</v>
      </c>
      <c r="B46" s="5" t="s">
        <v>1106</v>
      </c>
      <c r="C46" s="5" t="s">
        <v>470</v>
      </c>
      <c r="D46" s="5" t="s">
        <v>627</v>
      </c>
      <c r="E46" s="28" t="s">
        <v>1107</v>
      </c>
      <c r="F46" s="1"/>
    </row>
    <row r="47" spans="1:6" s="2" customFormat="1" x14ac:dyDescent="0.25">
      <c r="A47" s="5" t="s">
        <v>1171</v>
      </c>
      <c r="B47" s="5" t="s">
        <v>1104</v>
      </c>
      <c r="C47" s="5" t="s">
        <v>470</v>
      </c>
      <c r="D47" s="5" t="s">
        <v>627</v>
      </c>
      <c r="E47" s="28" t="s">
        <v>1105</v>
      </c>
      <c r="F47" s="1"/>
    </row>
    <row r="48" spans="1:6" s="2" customFormat="1" x14ac:dyDescent="0.25">
      <c r="A48" s="5" t="s">
        <v>1171</v>
      </c>
      <c r="B48" s="5" t="s">
        <v>1102</v>
      </c>
      <c r="C48" s="5" t="s">
        <v>470</v>
      </c>
      <c r="D48" s="5" t="s">
        <v>627</v>
      </c>
      <c r="E48" s="28" t="s">
        <v>1103</v>
      </c>
      <c r="F48" s="1"/>
    </row>
    <row r="49" spans="1:6" s="2" customFormat="1" x14ac:dyDescent="0.25">
      <c r="A49" s="5" t="s">
        <v>1171</v>
      </c>
      <c r="B49" s="5" t="s">
        <v>1100</v>
      </c>
      <c r="C49" s="5" t="s">
        <v>470</v>
      </c>
      <c r="D49" s="5" t="s">
        <v>627</v>
      </c>
      <c r="E49" s="28" t="s">
        <v>1101</v>
      </c>
      <c r="F49" s="1"/>
    </row>
    <row r="50" spans="1:6" s="2" customFormat="1" x14ac:dyDescent="0.25">
      <c r="A50" s="5" t="s">
        <v>1171</v>
      </c>
      <c r="B50" s="5" t="s">
        <v>1116</v>
      </c>
      <c r="C50" s="5" t="s">
        <v>470</v>
      </c>
      <c r="D50" s="5" t="s">
        <v>627</v>
      </c>
      <c r="E50" s="28" t="s">
        <v>1117</v>
      </c>
      <c r="F50" s="1"/>
    </row>
    <row r="51" spans="1:6" s="2" customFormat="1" x14ac:dyDescent="0.25">
      <c r="A51" s="5" t="s">
        <v>1172</v>
      </c>
      <c r="B51" s="5" t="s">
        <v>827</v>
      </c>
      <c r="C51" s="5" t="s">
        <v>470</v>
      </c>
      <c r="D51" s="5" t="s">
        <v>627</v>
      </c>
      <c r="E51" s="28" t="s">
        <v>828</v>
      </c>
      <c r="F51" s="1"/>
    </row>
    <row r="52" spans="1:6" s="2" customFormat="1" x14ac:dyDescent="0.25">
      <c r="A52" s="5" t="s">
        <v>1173</v>
      </c>
      <c r="B52" s="5" t="s">
        <v>1140</v>
      </c>
      <c r="C52" s="5" t="s">
        <v>470</v>
      </c>
      <c r="D52" s="5" t="s">
        <v>627</v>
      </c>
      <c r="E52" s="28" t="s">
        <v>1141</v>
      </c>
      <c r="F52" s="1"/>
    </row>
    <row r="53" spans="1:6" s="2" customFormat="1" x14ac:dyDescent="0.25">
      <c r="A53" s="5" t="s">
        <v>1173</v>
      </c>
      <c r="B53" s="5" t="s">
        <v>1142</v>
      </c>
      <c r="C53" s="5" t="s">
        <v>470</v>
      </c>
      <c r="D53" s="5" t="s">
        <v>627</v>
      </c>
      <c r="E53" s="28" t="s">
        <v>1143</v>
      </c>
      <c r="F53" s="1"/>
    </row>
    <row r="54" spans="1:6" s="2" customFormat="1" x14ac:dyDescent="0.25">
      <c r="A54" s="5" t="s">
        <v>1174</v>
      </c>
      <c r="B54" s="5" t="s">
        <v>710</v>
      </c>
      <c r="C54" s="5" t="s">
        <v>470</v>
      </c>
      <c r="D54" s="5" t="s">
        <v>627</v>
      </c>
      <c r="E54" s="28" t="s">
        <v>711</v>
      </c>
      <c r="F54" s="1"/>
    </row>
    <row r="55" spans="1:6" s="2" customFormat="1" x14ac:dyDescent="0.25">
      <c r="A55" s="5" t="s">
        <v>1174</v>
      </c>
      <c r="B55" s="5" t="s">
        <v>714</v>
      </c>
      <c r="C55" s="5" t="s">
        <v>470</v>
      </c>
      <c r="D55" s="5" t="s">
        <v>627</v>
      </c>
      <c r="E55" s="28" t="s">
        <v>715</v>
      </c>
      <c r="F55" s="1"/>
    </row>
    <row r="56" spans="1:6" s="2" customFormat="1" x14ac:dyDescent="0.25">
      <c r="A56" s="5" t="s">
        <v>1174</v>
      </c>
      <c r="B56" s="5" t="s">
        <v>708</v>
      </c>
      <c r="C56" s="5" t="s">
        <v>470</v>
      </c>
      <c r="D56" s="5" t="s">
        <v>627</v>
      </c>
      <c r="E56" s="28" t="s">
        <v>709</v>
      </c>
      <c r="F56" s="1"/>
    </row>
    <row r="57" spans="1:6" s="2" customFormat="1" x14ac:dyDescent="0.25">
      <c r="A57" s="5" t="s">
        <v>1174</v>
      </c>
      <c r="B57" s="5" t="s">
        <v>712</v>
      </c>
      <c r="C57" s="5" t="s">
        <v>470</v>
      </c>
      <c r="D57" s="5" t="s">
        <v>627</v>
      </c>
      <c r="E57" s="28" t="s">
        <v>713</v>
      </c>
      <c r="F57" s="1"/>
    </row>
    <row r="58" spans="1:6" s="2" customFormat="1" x14ac:dyDescent="0.25">
      <c r="A58" s="5" t="s">
        <v>1175</v>
      </c>
      <c r="B58" s="5" t="s">
        <v>776</v>
      </c>
      <c r="C58" s="5" t="s">
        <v>470</v>
      </c>
      <c r="D58" s="5" t="s">
        <v>627</v>
      </c>
      <c r="E58" s="28" t="s">
        <v>777</v>
      </c>
      <c r="F58" s="1"/>
    </row>
    <row r="59" spans="1:6" s="2" customFormat="1" x14ac:dyDescent="0.25">
      <c r="A59" s="5" t="s">
        <v>1175</v>
      </c>
      <c r="B59" s="5" t="s">
        <v>774</v>
      </c>
      <c r="C59" s="27" t="s">
        <v>470</v>
      </c>
      <c r="D59" s="27" t="s">
        <v>627</v>
      </c>
      <c r="E59" s="28" t="s">
        <v>775</v>
      </c>
      <c r="F59" s="1"/>
    </row>
    <row r="60" spans="1:6" s="2" customFormat="1" x14ac:dyDescent="0.25">
      <c r="A60" s="5" t="s">
        <v>1175</v>
      </c>
      <c r="B60" s="5" t="s">
        <v>770</v>
      </c>
      <c r="C60" s="27" t="s">
        <v>470</v>
      </c>
      <c r="D60" s="27" t="s">
        <v>627</v>
      </c>
      <c r="E60" s="28" t="s">
        <v>771</v>
      </c>
      <c r="F60" s="1"/>
    </row>
    <row r="61" spans="1:6" s="2" customFormat="1" x14ac:dyDescent="0.25">
      <c r="A61" s="5" t="s">
        <v>1175</v>
      </c>
      <c r="B61" s="5" t="s">
        <v>768</v>
      </c>
      <c r="C61" s="27" t="s">
        <v>470</v>
      </c>
      <c r="D61" s="27" t="s">
        <v>627</v>
      </c>
      <c r="E61" s="28" t="s">
        <v>769</v>
      </c>
      <c r="F61" s="1"/>
    </row>
    <row r="62" spans="1:6" s="2" customFormat="1" x14ac:dyDescent="0.25">
      <c r="A62" s="5" t="s">
        <v>1175</v>
      </c>
      <c r="B62" s="5" t="s">
        <v>772</v>
      </c>
      <c r="C62" s="27" t="s">
        <v>470</v>
      </c>
      <c r="D62" s="27" t="s">
        <v>627</v>
      </c>
      <c r="E62" s="28" t="s">
        <v>773</v>
      </c>
      <c r="F62" s="1"/>
    </row>
    <row r="63" spans="1:6" s="2" customFormat="1" x14ac:dyDescent="0.25">
      <c r="A63" s="5" t="s">
        <v>1176</v>
      </c>
      <c r="B63" s="5" t="s">
        <v>833</v>
      </c>
      <c r="C63" s="27" t="s">
        <v>470</v>
      </c>
      <c r="D63" s="27" t="s">
        <v>627</v>
      </c>
      <c r="E63" s="28" t="s">
        <v>1168</v>
      </c>
      <c r="F63" s="1"/>
    </row>
    <row r="64" spans="1:6" s="2" customFormat="1" x14ac:dyDescent="0.25">
      <c r="A64" s="5" t="s">
        <v>1176</v>
      </c>
      <c r="B64" s="5" t="s">
        <v>831</v>
      </c>
      <c r="C64" s="27" t="s">
        <v>470</v>
      </c>
      <c r="D64" s="27" t="s">
        <v>627</v>
      </c>
      <c r="E64" s="28" t="s">
        <v>832</v>
      </c>
      <c r="F64" s="1"/>
    </row>
    <row r="65" spans="1:6" s="2" customFormat="1" x14ac:dyDescent="0.25">
      <c r="A65" s="5" t="s">
        <v>1176</v>
      </c>
      <c r="B65" s="5" t="s">
        <v>834</v>
      </c>
      <c r="C65" s="27" t="s">
        <v>470</v>
      </c>
      <c r="D65" s="27" t="s">
        <v>627</v>
      </c>
      <c r="E65" s="28" t="s">
        <v>835</v>
      </c>
      <c r="F65" s="1"/>
    </row>
    <row r="66" spans="1:6" s="2" customFormat="1" x14ac:dyDescent="0.25">
      <c r="A66" s="5" t="s">
        <v>1176</v>
      </c>
      <c r="B66" s="5" t="s">
        <v>829</v>
      </c>
      <c r="C66" s="27" t="s">
        <v>470</v>
      </c>
      <c r="D66" s="27" t="s">
        <v>627</v>
      </c>
      <c r="E66" s="28" t="s">
        <v>830</v>
      </c>
      <c r="F66" s="1"/>
    </row>
    <row r="67" spans="1:6" s="2" customFormat="1" x14ac:dyDescent="0.25">
      <c r="A67" s="5" t="s">
        <v>1176</v>
      </c>
      <c r="B67" s="5" t="s">
        <v>836</v>
      </c>
      <c r="C67" s="27" t="s">
        <v>470</v>
      </c>
      <c r="D67" s="27" t="s">
        <v>627</v>
      </c>
      <c r="E67" s="28" t="s">
        <v>837</v>
      </c>
      <c r="F67" s="1"/>
    </row>
    <row r="68" spans="1:6" s="2" customFormat="1" x14ac:dyDescent="0.25">
      <c r="A68" s="5" t="s">
        <v>1177</v>
      </c>
      <c r="B68" s="5" t="s">
        <v>730</v>
      </c>
      <c r="C68" s="27" t="s">
        <v>470</v>
      </c>
      <c r="D68" s="27" t="s">
        <v>627</v>
      </c>
      <c r="E68" s="28" t="s">
        <v>731</v>
      </c>
      <c r="F68" s="1"/>
    </row>
    <row r="69" spans="1:6" s="2" customFormat="1" x14ac:dyDescent="0.25">
      <c r="A69" s="5" t="s">
        <v>1177</v>
      </c>
      <c r="B69" s="5" t="s">
        <v>722</v>
      </c>
      <c r="C69" s="27" t="s">
        <v>470</v>
      </c>
      <c r="D69" s="27" t="s">
        <v>627</v>
      </c>
      <c r="E69" s="28" t="s">
        <v>723</v>
      </c>
      <c r="F69" s="1"/>
    </row>
    <row r="70" spans="1:6" s="2" customFormat="1" x14ac:dyDescent="0.25">
      <c r="A70" s="5" t="s">
        <v>1177</v>
      </c>
      <c r="B70" s="5" t="s">
        <v>716</v>
      </c>
      <c r="C70" s="27" t="s">
        <v>470</v>
      </c>
      <c r="D70" s="27" t="s">
        <v>627</v>
      </c>
      <c r="E70" s="28" t="s">
        <v>717</v>
      </c>
      <c r="F70" s="1"/>
    </row>
    <row r="71" spans="1:6" s="2" customFormat="1" x14ac:dyDescent="0.25">
      <c r="A71" s="5" t="s">
        <v>1177</v>
      </c>
      <c r="B71" s="5" t="s">
        <v>734</v>
      </c>
      <c r="C71" s="27" t="s">
        <v>470</v>
      </c>
      <c r="D71" s="27" t="s">
        <v>627</v>
      </c>
      <c r="E71" s="28" t="s">
        <v>735</v>
      </c>
      <c r="F71" s="1"/>
    </row>
    <row r="72" spans="1:6" s="2" customFormat="1" x14ac:dyDescent="0.25">
      <c r="A72" s="5" t="s">
        <v>1177</v>
      </c>
      <c r="B72" s="5" t="s">
        <v>720</v>
      </c>
      <c r="C72" s="27" t="s">
        <v>470</v>
      </c>
      <c r="D72" s="27" t="s">
        <v>627</v>
      </c>
      <c r="E72" s="28" t="s">
        <v>721</v>
      </c>
      <c r="F72" s="1"/>
    </row>
    <row r="73" spans="1:6" s="2" customFormat="1" x14ac:dyDescent="0.25">
      <c r="A73" s="5" t="s">
        <v>1177</v>
      </c>
      <c r="B73" s="5" t="s">
        <v>718</v>
      </c>
      <c r="C73" s="27" t="s">
        <v>470</v>
      </c>
      <c r="D73" s="27" t="s">
        <v>627</v>
      </c>
      <c r="E73" s="28" t="s">
        <v>719</v>
      </c>
      <c r="F73" s="1"/>
    </row>
    <row r="74" spans="1:6" s="2" customFormat="1" x14ac:dyDescent="0.25">
      <c r="A74" s="5" t="s">
        <v>1177</v>
      </c>
      <c r="B74" s="5" t="s">
        <v>738</v>
      </c>
      <c r="C74" s="27" t="s">
        <v>470</v>
      </c>
      <c r="D74" s="27" t="s">
        <v>627</v>
      </c>
      <c r="E74" s="28" t="s">
        <v>739</v>
      </c>
      <c r="F74" s="1"/>
    </row>
    <row r="75" spans="1:6" s="2" customFormat="1" x14ac:dyDescent="0.25">
      <c r="A75" s="5" t="s">
        <v>1177</v>
      </c>
      <c r="B75" s="5" t="s">
        <v>742</v>
      </c>
      <c r="C75" s="27" t="s">
        <v>470</v>
      </c>
      <c r="D75" s="27" t="s">
        <v>627</v>
      </c>
      <c r="E75" s="28" t="s">
        <v>743</v>
      </c>
      <c r="F75" s="1"/>
    </row>
    <row r="76" spans="1:6" s="2" customFormat="1" x14ac:dyDescent="0.25">
      <c r="A76" s="5" t="s">
        <v>1177</v>
      </c>
      <c r="B76" s="5" t="s">
        <v>740</v>
      </c>
      <c r="C76" s="27" t="s">
        <v>470</v>
      </c>
      <c r="D76" s="27" t="s">
        <v>627</v>
      </c>
      <c r="E76" s="28" t="s">
        <v>741</v>
      </c>
      <c r="F76" s="1"/>
    </row>
    <row r="77" spans="1:6" s="2" customFormat="1" x14ac:dyDescent="0.25">
      <c r="A77" s="5" t="s">
        <v>1177</v>
      </c>
      <c r="B77" s="5" t="s">
        <v>728</v>
      </c>
      <c r="C77" s="27" t="s">
        <v>470</v>
      </c>
      <c r="D77" s="27" t="s">
        <v>627</v>
      </c>
      <c r="E77" s="28" t="s">
        <v>729</v>
      </c>
      <c r="F77" s="1"/>
    </row>
    <row r="78" spans="1:6" s="2" customFormat="1" x14ac:dyDescent="0.25">
      <c r="A78" s="5" t="s">
        <v>1177</v>
      </c>
      <c r="B78" s="5" t="s">
        <v>732</v>
      </c>
      <c r="C78" s="27" t="s">
        <v>470</v>
      </c>
      <c r="D78" s="27" t="s">
        <v>627</v>
      </c>
      <c r="E78" s="28" t="s">
        <v>733</v>
      </c>
      <c r="F78" s="1"/>
    </row>
    <row r="79" spans="1:6" s="2" customFormat="1" x14ac:dyDescent="0.25">
      <c r="A79" s="5" t="s">
        <v>1177</v>
      </c>
      <c r="B79" s="5" t="s">
        <v>744</v>
      </c>
      <c r="C79" s="27" t="s">
        <v>470</v>
      </c>
      <c r="D79" s="27" t="s">
        <v>627</v>
      </c>
      <c r="E79" s="28" t="s">
        <v>745</v>
      </c>
      <c r="F79" s="1"/>
    </row>
    <row r="80" spans="1:6" s="2" customFormat="1" x14ac:dyDescent="0.25">
      <c r="A80" s="5" t="s">
        <v>1177</v>
      </c>
      <c r="B80" s="5" t="s">
        <v>736</v>
      </c>
      <c r="C80" s="27" t="s">
        <v>470</v>
      </c>
      <c r="D80" s="27" t="s">
        <v>627</v>
      </c>
      <c r="E80" s="28" t="s">
        <v>737</v>
      </c>
      <c r="F80" s="1"/>
    </row>
    <row r="81" spans="1:6" s="2" customFormat="1" x14ac:dyDescent="0.25">
      <c r="A81" s="5" t="s">
        <v>1177</v>
      </c>
      <c r="B81" s="5" t="s">
        <v>726</v>
      </c>
      <c r="C81" s="27" t="s">
        <v>470</v>
      </c>
      <c r="D81" s="27" t="s">
        <v>627</v>
      </c>
      <c r="E81" s="28" t="s">
        <v>727</v>
      </c>
      <c r="F81" s="1"/>
    </row>
    <row r="82" spans="1:6" s="2" customFormat="1" x14ac:dyDescent="0.25">
      <c r="A82" s="5" t="s">
        <v>1177</v>
      </c>
      <c r="B82" s="5" t="s">
        <v>724</v>
      </c>
      <c r="C82" s="27" t="s">
        <v>470</v>
      </c>
      <c r="D82" s="27" t="s">
        <v>627</v>
      </c>
      <c r="E82" s="28" t="s">
        <v>725</v>
      </c>
      <c r="F82" s="1"/>
    </row>
    <row r="83" spans="1:6" s="2" customFormat="1" x14ac:dyDescent="0.25">
      <c r="A83" s="5" t="s">
        <v>1178</v>
      </c>
      <c r="B83" s="5" t="s">
        <v>748</v>
      </c>
      <c r="C83" s="27" t="s">
        <v>470</v>
      </c>
      <c r="D83" s="27" t="s">
        <v>627</v>
      </c>
      <c r="E83" s="28" t="s">
        <v>749</v>
      </c>
      <c r="F83" s="1"/>
    </row>
    <row r="84" spans="1:6" s="2" customFormat="1" x14ac:dyDescent="0.25">
      <c r="A84" s="5" t="s">
        <v>1178</v>
      </c>
      <c r="B84" s="5" t="s">
        <v>746</v>
      </c>
      <c r="C84" s="27" t="s">
        <v>470</v>
      </c>
      <c r="D84" s="27" t="s">
        <v>627</v>
      </c>
      <c r="E84" s="28" t="s">
        <v>747</v>
      </c>
      <c r="F84" s="1"/>
    </row>
    <row r="85" spans="1:6" s="2" customFormat="1" x14ac:dyDescent="0.25">
      <c r="A85" s="5" t="s">
        <v>1179</v>
      </c>
      <c r="B85" s="5" t="s">
        <v>646</v>
      </c>
      <c r="C85" s="27" t="s">
        <v>470</v>
      </c>
      <c r="D85" s="27" t="s">
        <v>627</v>
      </c>
      <c r="E85" s="28" t="s">
        <v>1155</v>
      </c>
      <c r="F85" s="1"/>
    </row>
    <row r="86" spans="1:6" s="2" customFormat="1" x14ac:dyDescent="0.25">
      <c r="A86" s="5" t="s">
        <v>1179</v>
      </c>
      <c r="B86" s="5" t="s">
        <v>644</v>
      </c>
      <c r="C86" s="27" t="s">
        <v>470</v>
      </c>
      <c r="D86" s="27" t="s">
        <v>627</v>
      </c>
      <c r="E86" s="28" t="s">
        <v>645</v>
      </c>
      <c r="F86" s="1"/>
    </row>
    <row r="87" spans="1:6" s="2" customFormat="1" x14ac:dyDescent="0.25">
      <c r="A87" s="5" t="s">
        <v>1179</v>
      </c>
      <c r="B87" s="5" t="s">
        <v>642</v>
      </c>
      <c r="C87" s="27" t="s">
        <v>470</v>
      </c>
      <c r="D87" s="27" t="s">
        <v>627</v>
      </c>
      <c r="E87" s="28" t="s">
        <v>643</v>
      </c>
      <c r="F87" s="1"/>
    </row>
    <row r="88" spans="1:6" s="2" customFormat="1" x14ac:dyDescent="0.25">
      <c r="A88" s="5" t="s">
        <v>1180</v>
      </c>
      <c r="B88" s="5" t="s">
        <v>641</v>
      </c>
      <c r="C88" s="27" t="s">
        <v>470</v>
      </c>
      <c r="D88" s="27" t="s">
        <v>627</v>
      </c>
      <c r="E88" s="28" t="s">
        <v>1154</v>
      </c>
      <c r="F88" s="1"/>
    </row>
    <row r="89" spans="1:6" s="2" customFormat="1" x14ac:dyDescent="0.25">
      <c r="A89" s="5" t="s">
        <v>1180</v>
      </c>
      <c r="B89" s="5" t="s">
        <v>635</v>
      </c>
      <c r="C89" s="27" t="s">
        <v>470</v>
      </c>
      <c r="D89" s="27" t="s">
        <v>627</v>
      </c>
      <c r="E89" s="28" t="s">
        <v>636</v>
      </c>
      <c r="F89" s="1"/>
    </row>
    <row r="90" spans="1:6" s="2" customFormat="1" x14ac:dyDescent="0.25">
      <c r="A90" s="5" t="s">
        <v>1180</v>
      </c>
      <c r="B90" s="5" t="s">
        <v>631</v>
      </c>
      <c r="C90" s="27" t="s">
        <v>470</v>
      </c>
      <c r="D90" s="27" t="s">
        <v>627</v>
      </c>
      <c r="E90" s="28" t="s">
        <v>632</v>
      </c>
      <c r="F90" s="1"/>
    </row>
    <row r="91" spans="1:6" s="2" customFormat="1" x14ac:dyDescent="0.25">
      <c r="A91" s="5" t="s">
        <v>1180</v>
      </c>
      <c r="B91" s="5" t="s">
        <v>626</v>
      </c>
      <c r="C91" s="27" t="s">
        <v>470</v>
      </c>
      <c r="D91" s="27" t="s">
        <v>627</v>
      </c>
      <c r="E91" s="28" t="s">
        <v>628</v>
      </c>
      <c r="F91" s="1"/>
    </row>
    <row r="92" spans="1:6" s="2" customFormat="1" x14ac:dyDescent="0.25">
      <c r="A92" s="5" t="s">
        <v>1180</v>
      </c>
      <c r="B92" s="5" t="s">
        <v>637</v>
      </c>
      <c r="C92" s="27" t="s">
        <v>470</v>
      </c>
      <c r="D92" s="27" t="s">
        <v>627</v>
      </c>
      <c r="E92" s="28" t="s">
        <v>638</v>
      </c>
      <c r="F92" s="1"/>
    </row>
    <row r="93" spans="1:6" s="2" customFormat="1" x14ac:dyDescent="0.25">
      <c r="A93" s="5" t="s">
        <v>1180</v>
      </c>
      <c r="B93" s="5" t="s">
        <v>639</v>
      </c>
      <c r="C93" s="27" t="s">
        <v>470</v>
      </c>
      <c r="D93" s="27" t="s">
        <v>627</v>
      </c>
      <c r="E93" s="28" t="s">
        <v>640</v>
      </c>
      <c r="F93" s="1"/>
    </row>
    <row r="94" spans="1:6" s="2" customFormat="1" x14ac:dyDescent="0.25">
      <c r="A94" s="5" t="s">
        <v>1180</v>
      </c>
      <c r="B94" s="5" t="s">
        <v>633</v>
      </c>
      <c r="C94" s="27" t="s">
        <v>470</v>
      </c>
      <c r="D94" s="27" t="s">
        <v>627</v>
      </c>
      <c r="E94" s="28" t="s">
        <v>634</v>
      </c>
      <c r="F94" s="1"/>
    </row>
    <row r="95" spans="1:6" s="2" customFormat="1" x14ac:dyDescent="0.25">
      <c r="A95" s="5" t="s">
        <v>1180</v>
      </c>
      <c r="B95" s="5" t="s">
        <v>629</v>
      </c>
      <c r="C95" s="27" t="s">
        <v>470</v>
      </c>
      <c r="D95" s="27" t="s">
        <v>627</v>
      </c>
      <c r="E95" s="28" t="s">
        <v>630</v>
      </c>
      <c r="F95" s="1"/>
    </row>
    <row r="96" spans="1:6" s="2" customFormat="1" x14ac:dyDescent="0.25">
      <c r="A96" s="5" t="s">
        <v>1181</v>
      </c>
      <c r="B96" s="5" t="s">
        <v>790</v>
      </c>
      <c r="C96" s="27" t="s">
        <v>470</v>
      </c>
      <c r="D96" s="27" t="s">
        <v>627</v>
      </c>
      <c r="E96" s="28" t="s">
        <v>791</v>
      </c>
      <c r="F96" s="1"/>
    </row>
    <row r="97" spans="1:6" s="2" customFormat="1" x14ac:dyDescent="0.25">
      <c r="A97" s="5" t="s">
        <v>1181</v>
      </c>
      <c r="B97" s="5" t="s">
        <v>803</v>
      </c>
      <c r="C97" s="27" t="s">
        <v>470</v>
      </c>
      <c r="D97" s="27" t="s">
        <v>627</v>
      </c>
      <c r="E97" s="28" t="s">
        <v>804</v>
      </c>
      <c r="F97" s="1"/>
    </row>
    <row r="98" spans="1:6" s="2" customFormat="1" x14ac:dyDescent="0.25">
      <c r="A98" s="5" t="s">
        <v>1181</v>
      </c>
      <c r="B98" s="5" t="s">
        <v>799</v>
      </c>
      <c r="C98" s="27" t="s">
        <v>470</v>
      </c>
      <c r="D98" s="27" t="s">
        <v>627</v>
      </c>
      <c r="E98" s="28" t="s">
        <v>800</v>
      </c>
      <c r="F98" s="1"/>
    </row>
    <row r="99" spans="1:6" s="2" customFormat="1" x14ac:dyDescent="0.25">
      <c r="A99" s="5" t="s">
        <v>1181</v>
      </c>
      <c r="B99" s="5" t="s">
        <v>795</v>
      </c>
      <c r="C99" s="27" t="s">
        <v>470</v>
      </c>
      <c r="D99" s="27" t="s">
        <v>627</v>
      </c>
      <c r="E99" s="28" t="s">
        <v>796</v>
      </c>
      <c r="F99" s="1"/>
    </row>
    <row r="100" spans="1:6" s="2" customFormat="1" x14ac:dyDescent="0.25">
      <c r="A100" s="5" t="s">
        <v>1181</v>
      </c>
      <c r="B100" s="5" t="s">
        <v>797</v>
      </c>
      <c r="C100" s="27" t="s">
        <v>470</v>
      </c>
      <c r="D100" s="27" t="s">
        <v>627</v>
      </c>
      <c r="E100" s="28" t="s">
        <v>798</v>
      </c>
      <c r="F100" s="1"/>
    </row>
    <row r="101" spans="1:6" s="2" customFormat="1" x14ac:dyDescent="0.25">
      <c r="A101" s="5" t="s">
        <v>1181</v>
      </c>
      <c r="B101" s="5" t="s">
        <v>805</v>
      </c>
      <c r="C101" s="27" t="s">
        <v>470</v>
      </c>
      <c r="D101" s="27" t="s">
        <v>627</v>
      </c>
      <c r="E101" s="28" t="s">
        <v>806</v>
      </c>
      <c r="F101" s="1"/>
    </row>
    <row r="102" spans="1:6" s="2" customFormat="1" x14ac:dyDescent="0.25">
      <c r="A102" s="5" t="s">
        <v>1181</v>
      </c>
      <c r="B102" s="5" t="s">
        <v>794</v>
      </c>
      <c r="C102" s="27" t="s">
        <v>470</v>
      </c>
      <c r="D102" s="27" t="s">
        <v>627</v>
      </c>
      <c r="E102" s="28" t="s">
        <v>1167</v>
      </c>
      <c r="F102" s="1"/>
    </row>
    <row r="103" spans="1:6" s="2" customFormat="1" x14ac:dyDescent="0.25">
      <c r="A103" s="5" t="s">
        <v>1181</v>
      </c>
      <c r="B103" s="5" t="s">
        <v>788</v>
      </c>
      <c r="C103" s="27" t="s">
        <v>470</v>
      </c>
      <c r="D103" s="27" t="s">
        <v>627</v>
      </c>
      <c r="E103" s="28" t="s">
        <v>789</v>
      </c>
      <c r="F103" s="1"/>
    </row>
    <row r="104" spans="1:6" s="2" customFormat="1" x14ac:dyDescent="0.25">
      <c r="A104" s="5" t="s">
        <v>1181</v>
      </c>
      <c r="B104" s="5" t="s">
        <v>792</v>
      </c>
      <c r="C104" s="27" t="s">
        <v>470</v>
      </c>
      <c r="D104" s="27" t="s">
        <v>627</v>
      </c>
      <c r="E104" s="28" t="s">
        <v>793</v>
      </c>
      <c r="F104" s="1"/>
    </row>
    <row r="105" spans="1:6" s="2" customFormat="1" x14ac:dyDescent="0.25">
      <c r="A105" s="5" t="s">
        <v>1181</v>
      </c>
      <c r="B105" s="5" t="s">
        <v>809</v>
      </c>
      <c r="C105" s="27" t="s">
        <v>470</v>
      </c>
      <c r="D105" s="27" t="s">
        <v>627</v>
      </c>
      <c r="E105" s="28" t="s">
        <v>810</v>
      </c>
      <c r="F105" s="1"/>
    </row>
    <row r="106" spans="1:6" s="2" customFormat="1" x14ac:dyDescent="0.25">
      <c r="A106" s="5" t="s">
        <v>1181</v>
      </c>
      <c r="B106" s="5" t="s">
        <v>823</v>
      </c>
      <c r="C106" s="27" t="s">
        <v>470</v>
      </c>
      <c r="D106" s="27" t="s">
        <v>627</v>
      </c>
      <c r="E106" s="28" t="s">
        <v>824</v>
      </c>
      <c r="F106" s="1"/>
    </row>
    <row r="107" spans="1:6" s="2" customFormat="1" x14ac:dyDescent="0.25">
      <c r="A107" s="5" t="s">
        <v>1181</v>
      </c>
      <c r="B107" s="5" t="s">
        <v>821</v>
      </c>
      <c r="C107" s="27" t="s">
        <v>470</v>
      </c>
      <c r="D107" s="27" t="s">
        <v>627</v>
      </c>
      <c r="E107" s="28" t="s">
        <v>822</v>
      </c>
      <c r="F107" s="1"/>
    </row>
    <row r="108" spans="1:6" s="2" customFormat="1" x14ac:dyDescent="0.25">
      <c r="A108" s="5" t="s">
        <v>1181</v>
      </c>
      <c r="B108" s="5" t="s">
        <v>815</v>
      </c>
      <c r="C108" s="27" t="s">
        <v>470</v>
      </c>
      <c r="D108" s="27" t="s">
        <v>627</v>
      </c>
      <c r="E108" s="28" t="s">
        <v>816</v>
      </c>
      <c r="F108" s="1"/>
    </row>
    <row r="109" spans="1:6" s="2" customFormat="1" x14ac:dyDescent="0.25">
      <c r="A109" s="5" t="s">
        <v>1181</v>
      </c>
      <c r="B109" s="5" t="s">
        <v>786</v>
      </c>
      <c r="C109" s="27" t="s">
        <v>470</v>
      </c>
      <c r="D109" s="27" t="s">
        <v>627</v>
      </c>
      <c r="E109" s="28" t="s">
        <v>787</v>
      </c>
      <c r="F109" s="1"/>
    </row>
    <row r="110" spans="1:6" s="2" customFormat="1" x14ac:dyDescent="0.25">
      <c r="A110" s="5" t="s">
        <v>1181</v>
      </c>
      <c r="B110" s="5" t="s">
        <v>819</v>
      </c>
      <c r="C110" s="27" t="s">
        <v>470</v>
      </c>
      <c r="D110" s="27" t="s">
        <v>627</v>
      </c>
      <c r="E110" s="28" t="s">
        <v>820</v>
      </c>
      <c r="F110" s="1"/>
    </row>
    <row r="111" spans="1:6" s="2" customFormat="1" x14ac:dyDescent="0.25">
      <c r="A111" s="5" t="s">
        <v>1181</v>
      </c>
      <c r="B111" s="5" t="s">
        <v>778</v>
      </c>
      <c r="C111" s="27" t="s">
        <v>470</v>
      </c>
      <c r="D111" s="27" t="s">
        <v>627</v>
      </c>
      <c r="E111" s="28" t="s">
        <v>779</v>
      </c>
      <c r="F111" s="1"/>
    </row>
    <row r="112" spans="1:6" s="2" customFormat="1" x14ac:dyDescent="0.25">
      <c r="A112" s="5" t="s">
        <v>1181</v>
      </c>
      <c r="B112" s="5" t="s">
        <v>807</v>
      </c>
      <c r="C112" s="27" t="s">
        <v>470</v>
      </c>
      <c r="D112" s="27" t="s">
        <v>627</v>
      </c>
      <c r="E112" s="28" t="s">
        <v>808</v>
      </c>
      <c r="F112" s="1"/>
    </row>
    <row r="113" spans="1:6" s="2" customFormat="1" x14ac:dyDescent="0.25">
      <c r="A113" s="5" t="s">
        <v>1181</v>
      </c>
      <c r="B113" s="5" t="s">
        <v>825</v>
      </c>
      <c r="C113" s="27" t="s">
        <v>470</v>
      </c>
      <c r="D113" s="27" t="s">
        <v>627</v>
      </c>
      <c r="E113" s="28" t="s">
        <v>826</v>
      </c>
      <c r="F113" s="1"/>
    </row>
    <row r="114" spans="1:6" s="2" customFormat="1" x14ac:dyDescent="0.25">
      <c r="A114" s="5" t="s">
        <v>1181</v>
      </c>
      <c r="B114" s="5" t="s">
        <v>780</v>
      </c>
      <c r="C114" s="27" t="s">
        <v>470</v>
      </c>
      <c r="D114" s="27" t="s">
        <v>627</v>
      </c>
      <c r="E114" s="28" t="s">
        <v>781</v>
      </c>
      <c r="F114" s="1"/>
    </row>
    <row r="115" spans="1:6" s="2" customFormat="1" x14ac:dyDescent="0.25">
      <c r="A115" s="5" t="s">
        <v>1181</v>
      </c>
      <c r="B115" s="5" t="s">
        <v>811</v>
      </c>
      <c r="C115" s="27" t="s">
        <v>470</v>
      </c>
      <c r="D115" s="27" t="s">
        <v>627</v>
      </c>
      <c r="E115" s="28" t="s">
        <v>812</v>
      </c>
      <c r="F115" s="1"/>
    </row>
    <row r="116" spans="1:6" s="2" customFormat="1" x14ac:dyDescent="0.25">
      <c r="A116" s="5" t="s">
        <v>1181</v>
      </c>
      <c r="B116" s="5" t="s">
        <v>813</v>
      </c>
      <c r="C116" s="27" t="s">
        <v>470</v>
      </c>
      <c r="D116" s="27" t="s">
        <v>627</v>
      </c>
      <c r="E116" s="28" t="s">
        <v>814</v>
      </c>
      <c r="F116" s="1"/>
    </row>
    <row r="117" spans="1:6" s="2" customFormat="1" x14ac:dyDescent="0.25">
      <c r="A117" s="5" t="s">
        <v>1181</v>
      </c>
      <c r="B117" s="5" t="s">
        <v>801</v>
      </c>
      <c r="C117" s="27" t="s">
        <v>470</v>
      </c>
      <c r="D117" s="27" t="s">
        <v>627</v>
      </c>
      <c r="E117" s="28" t="s">
        <v>802</v>
      </c>
      <c r="F117" s="1"/>
    </row>
    <row r="118" spans="1:6" s="2" customFormat="1" x14ac:dyDescent="0.25">
      <c r="A118" s="5" t="s">
        <v>1181</v>
      </c>
      <c r="B118" s="5" t="s">
        <v>817</v>
      </c>
      <c r="C118" s="27" t="s">
        <v>470</v>
      </c>
      <c r="D118" s="27" t="s">
        <v>627</v>
      </c>
      <c r="E118" s="28" t="s">
        <v>818</v>
      </c>
      <c r="F118" s="1"/>
    </row>
    <row r="119" spans="1:6" s="2" customFormat="1" x14ac:dyDescent="0.25">
      <c r="A119" s="5" t="s">
        <v>1181</v>
      </c>
      <c r="B119" s="5" t="s">
        <v>784</v>
      </c>
      <c r="C119" s="27" t="s">
        <v>470</v>
      </c>
      <c r="D119" s="27" t="s">
        <v>627</v>
      </c>
      <c r="E119" s="28" t="s">
        <v>785</v>
      </c>
      <c r="F119" s="1"/>
    </row>
    <row r="120" spans="1:6" s="2" customFormat="1" x14ac:dyDescent="0.25">
      <c r="A120" s="5" t="s">
        <v>1181</v>
      </c>
      <c r="B120" s="5" t="s">
        <v>782</v>
      </c>
      <c r="C120" s="27" t="s">
        <v>470</v>
      </c>
      <c r="D120" s="27" t="s">
        <v>627</v>
      </c>
      <c r="E120" s="28" t="s">
        <v>783</v>
      </c>
      <c r="F120" s="1"/>
    </row>
    <row r="121" spans="1:6" s="2" customFormat="1" x14ac:dyDescent="0.25">
      <c r="A121" s="5" t="s">
        <v>1190</v>
      </c>
      <c r="B121" s="5" t="s">
        <v>916</v>
      </c>
      <c r="C121" s="27" t="s">
        <v>163</v>
      </c>
      <c r="D121" s="27" t="s">
        <v>874</v>
      </c>
      <c r="E121" s="28" t="s">
        <v>917</v>
      </c>
      <c r="F121" s="1"/>
    </row>
    <row r="122" spans="1:6" s="2" customFormat="1" x14ac:dyDescent="0.25">
      <c r="A122" s="5" t="s">
        <v>1190</v>
      </c>
      <c r="B122" s="5" t="s">
        <v>918</v>
      </c>
      <c r="C122" s="27" t="s">
        <v>163</v>
      </c>
      <c r="D122" s="27" t="s">
        <v>874</v>
      </c>
      <c r="E122" s="28" t="s">
        <v>919</v>
      </c>
      <c r="F122" s="1"/>
    </row>
    <row r="123" spans="1:6" s="2" customFormat="1" x14ac:dyDescent="0.25">
      <c r="A123" s="5" t="s">
        <v>1190</v>
      </c>
      <c r="B123" s="5" t="s">
        <v>920</v>
      </c>
      <c r="C123" s="27" t="s">
        <v>163</v>
      </c>
      <c r="D123" s="27" t="s">
        <v>874</v>
      </c>
      <c r="E123" s="28" t="s">
        <v>921</v>
      </c>
      <c r="F123" s="1"/>
    </row>
    <row r="124" spans="1:6" s="2" customFormat="1" x14ac:dyDescent="0.25">
      <c r="A124" s="5" t="s">
        <v>1190</v>
      </c>
      <c r="B124" s="5" t="s">
        <v>922</v>
      </c>
      <c r="C124" s="27" t="s">
        <v>163</v>
      </c>
      <c r="D124" s="27" t="s">
        <v>874</v>
      </c>
      <c r="E124" s="28" t="s">
        <v>923</v>
      </c>
      <c r="F124" s="1"/>
    </row>
    <row r="125" spans="1:6" s="2" customFormat="1" x14ac:dyDescent="0.25">
      <c r="A125" s="5" t="s">
        <v>1190</v>
      </c>
      <c r="B125" s="5" t="s">
        <v>924</v>
      </c>
      <c r="C125" s="27" t="s">
        <v>163</v>
      </c>
      <c r="D125" s="27" t="s">
        <v>874</v>
      </c>
      <c r="E125" s="28" t="s">
        <v>925</v>
      </c>
      <c r="F125" s="1"/>
    </row>
    <row r="126" spans="1:6" x14ac:dyDescent="0.25">
      <c r="A126" s="5" t="s">
        <v>1190</v>
      </c>
      <c r="B126" s="5" t="s">
        <v>926</v>
      </c>
      <c r="C126" s="27" t="s">
        <v>163</v>
      </c>
      <c r="D126" s="27" t="s">
        <v>874</v>
      </c>
      <c r="E126" s="28" t="s">
        <v>927</v>
      </c>
      <c r="F126" s="1"/>
    </row>
    <row r="127" spans="1:6" x14ac:dyDescent="0.25">
      <c r="A127" s="5" t="s">
        <v>1190</v>
      </c>
      <c r="B127" s="5" t="s">
        <v>928</v>
      </c>
      <c r="C127" s="27" t="s">
        <v>163</v>
      </c>
      <c r="D127" s="27" t="s">
        <v>874</v>
      </c>
      <c r="E127" s="28" t="s">
        <v>929</v>
      </c>
      <c r="F127" s="1"/>
    </row>
    <row r="128" spans="1:6" x14ac:dyDescent="0.25">
      <c r="A128" s="5" t="s">
        <v>1190</v>
      </c>
      <c r="B128" s="5" t="s">
        <v>930</v>
      </c>
      <c r="C128" s="27" t="s">
        <v>163</v>
      </c>
      <c r="D128" s="27" t="s">
        <v>874</v>
      </c>
      <c r="E128" s="28" t="s">
        <v>931</v>
      </c>
      <c r="F128" s="1"/>
    </row>
    <row r="129" spans="1:6" x14ac:dyDescent="0.25">
      <c r="A129" s="5" t="s">
        <v>1190</v>
      </c>
      <c r="B129" s="5" t="s">
        <v>932</v>
      </c>
      <c r="C129" s="27" t="s">
        <v>163</v>
      </c>
      <c r="D129" s="27" t="s">
        <v>874</v>
      </c>
      <c r="E129" s="28" t="s">
        <v>931</v>
      </c>
      <c r="F129" s="1"/>
    </row>
    <row r="130" spans="1:6" x14ac:dyDescent="0.25">
      <c r="A130" s="5" t="s">
        <v>1190</v>
      </c>
      <c r="B130" s="5" t="s">
        <v>933</v>
      </c>
      <c r="C130" s="27" t="s">
        <v>163</v>
      </c>
      <c r="D130" s="27" t="s">
        <v>874</v>
      </c>
      <c r="E130" s="28" t="s">
        <v>934</v>
      </c>
      <c r="F130" s="1"/>
    </row>
    <row r="131" spans="1:6" x14ac:dyDescent="0.25">
      <c r="A131" s="5" t="s">
        <v>1190</v>
      </c>
      <c r="B131" s="5" t="s">
        <v>935</v>
      </c>
      <c r="C131" s="27" t="s">
        <v>163</v>
      </c>
      <c r="D131" s="27" t="s">
        <v>874</v>
      </c>
      <c r="E131" s="28" t="s">
        <v>936</v>
      </c>
      <c r="F131" s="1"/>
    </row>
    <row r="132" spans="1:6" x14ac:dyDescent="0.25">
      <c r="A132" s="5" t="s">
        <v>1190</v>
      </c>
      <c r="B132" s="5" t="s">
        <v>937</v>
      </c>
      <c r="C132" s="27" t="s">
        <v>163</v>
      </c>
      <c r="D132" s="27" t="s">
        <v>874</v>
      </c>
      <c r="E132" s="28" t="s">
        <v>938</v>
      </c>
      <c r="F132" s="1"/>
    </row>
    <row r="133" spans="1:6" x14ac:dyDescent="0.25">
      <c r="A133" s="5" t="s">
        <v>1190</v>
      </c>
      <c r="B133" s="5" t="s">
        <v>939</v>
      </c>
      <c r="C133" s="27" t="s">
        <v>163</v>
      </c>
      <c r="D133" s="27" t="s">
        <v>874</v>
      </c>
      <c r="E133" s="28" t="s">
        <v>940</v>
      </c>
      <c r="F133" s="1"/>
    </row>
    <row r="134" spans="1:6" x14ac:dyDescent="0.25">
      <c r="A134" s="5" t="s">
        <v>1190</v>
      </c>
      <c r="B134" s="5" t="s">
        <v>941</v>
      </c>
      <c r="C134" s="27" t="s">
        <v>163</v>
      </c>
      <c r="D134" s="27" t="s">
        <v>874</v>
      </c>
      <c r="E134" s="28" t="s">
        <v>942</v>
      </c>
      <c r="F134" s="1"/>
    </row>
    <row r="135" spans="1:6" x14ac:dyDescent="0.25">
      <c r="A135" s="5" t="s">
        <v>1190</v>
      </c>
      <c r="B135" s="5" t="s">
        <v>943</v>
      </c>
      <c r="C135" s="27" t="s">
        <v>163</v>
      </c>
      <c r="D135" s="27" t="s">
        <v>874</v>
      </c>
      <c r="E135" s="28" t="s">
        <v>944</v>
      </c>
      <c r="F135" s="1"/>
    </row>
    <row r="136" spans="1:6" x14ac:dyDescent="0.25">
      <c r="A136" s="5" t="s">
        <v>1190</v>
      </c>
      <c r="B136" s="5" t="s">
        <v>945</v>
      </c>
      <c r="C136" s="27" t="s">
        <v>163</v>
      </c>
      <c r="D136" s="27" t="s">
        <v>874</v>
      </c>
      <c r="E136" s="28" t="s">
        <v>946</v>
      </c>
      <c r="F136" s="1"/>
    </row>
    <row r="137" spans="1:6" x14ac:dyDescent="0.25">
      <c r="A137" s="5" t="s">
        <v>1190</v>
      </c>
      <c r="B137" s="5" t="s">
        <v>947</v>
      </c>
      <c r="C137" s="27" t="s">
        <v>163</v>
      </c>
      <c r="D137" s="27" t="s">
        <v>874</v>
      </c>
      <c r="E137" s="28" t="s">
        <v>948</v>
      </c>
      <c r="F137" s="1"/>
    </row>
    <row r="138" spans="1:6" x14ac:dyDescent="0.25">
      <c r="A138" s="5" t="s">
        <v>1190</v>
      </c>
      <c r="B138" s="5" t="s">
        <v>949</v>
      </c>
      <c r="C138" s="27" t="s">
        <v>163</v>
      </c>
      <c r="D138" s="27" t="s">
        <v>874</v>
      </c>
      <c r="E138" s="28" t="s">
        <v>950</v>
      </c>
      <c r="F138" s="1"/>
    </row>
    <row r="139" spans="1:6" x14ac:dyDescent="0.25">
      <c r="A139" s="5" t="s">
        <v>1190</v>
      </c>
      <c r="B139" s="5" t="s">
        <v>951</v>
      </c>
      <c r="C139" s="27" t="s">
        <v>163</v>
      </c>
      <c r="D139" s="27" t="s">
        <v>874</v>
      </c>
      <c r="E139" s="28" t="s">
        <v>952</v>
      </c>
      <c r="F139" s="1"/>
    </row>
    <row r="140" spans="1:6" x14ac:dyDescent="0.25">
      <c r="A140" s="5" t="s">
        <v>1190</v>
      </c>
      <c r="B140" s="5" t="s">
        <v>953</v>
      </c>
      <c r="C140" s="27" t="s">
        <v>163</v>
      </c>
      <c r="D140" s="27" t="s">
        <v>874</v>
      </c>
      <c r="E140" s="28" t="s">
        <v>954</v>
      </c>
      <c r="F140" s="1"/>
    </row>
    <row r="141" spans="1:6" x14ac:dyDescent="0.25">
      <c r="A141" s="5" t="s">
        <v>1190</v>
      </c>
      <c r="B141" s="5" t="s">
        <v>955</v>
      </c>
      <c r="C141" s="27" t="s">
        <v>163</v>
      </c>
      <c r="D141" s="27" t="s">
        <v>874</v>
      </c>
      <c r="E141" s="28" t="s">
        <v>956</v>
      </c>
      <c r="F141" s="1"/>
    </row>
    <row r="142" spans="1:6" x14ac:dyDescent="0.25">
      <c r="A142" s="5" t="s">
        <v>1190</v>
      </c>
      <c r="B142" s="5" t="s">
        <v>957</v>
      </c>
      <c r="C142" s="27" t="s">
        <v>163</v>
      </c>
      <c r="D142" s="27" t="s">
        <v>874</v>
      </c>
      <c r="E142" s="28" t="s">
        <v>958</v>
      </c>
      <c r="F142" s="1"/>
    </row>
    <row r="143" spans="1:6" x14ac:dyDescent="0.25">
      <c r="A143" s="5" t="s">
        <v>1190</v>
      </c>
      <c r="B143" s="5" t="s">
        <v>959</v>
      </c>
      <c r="C143" s="27" t="s">
        <v>163</v>
      </c>
      <c r="D143" s="27" t="s">
        <v>874</v>
      </c>
      <c r="E143" s="28" t="s">
        <v>960</v>
      </c>
      <c r="F143" s="1"/>
    </row>
    <row r="144" spans="1:6" x14ac:dyDescent="0.25">
      <c r="A144" s="5" t="s">
        <v>1190</v>
      </c>
      <c r="B144" s="5" t="s">
        <v>961</v>
      </c>
      <c r="C144" s="27" t="s">
        <v>163</v>
      </c>
      <c r="D144" s="27" t="s">
        <v>874</v>
      </c>
      <c r="E144" s="28" t="s">
        <v>962</v>
      </c>
      <c r="F144" s="1"/>
    </row>
    <row r="145" spans="1:6" x14ac:dyDescent="0.25">
      <c r="A145" s="5" t="s">
        <v>1190</v>
      </c>
      <c r="B145" s="5" t="s">
        <v>963</v>
      </c>
      <c r="C145" s="27" t="s">
        <v>163</v>
      </c>
      <c r="D145" s="27" t="s">
        <v>874</v>
      </c>
      <c r="E145" s="28" t="s">
        <v>962</v>
      </c>
      <c r="F145" s="1"/>
    </row>
    <row r="146" spans="1:6" x14ac:dyDescent="0.25">
      <c r="A146" s="5" t="s">
        <v>1190</v>
      </c>
      <c r="B146" s="5" t="s">
        <v>964</v>
      </c>
      <c r="C146" s="27" t="s">
        <v>163</v>
      </c>
      <c r="D146" s="27" t="s">
        <v>874</v>
      </c>
      <c r="E146" s="28" t="s">
        <v>965</v>
      </c>
      <c r="F146" s="1"/>
    </row>
    <row r="147" spans="1:6" x14ac:dyDescent="0.25">
      <c r="A147" s="5" t="s">
        <v>1190</v>
      </c>
      <c r="B147" s="5" t="s">
        <v>966</v>
      </c>
      <c r="C147" s="27" t="s">
        <v>163</v>
      </c>
      <c r="D147" s="27" t="s">
        <v>874</v>
      </c>
      <c r="E147" s="28" t="s">
        <v>965</v>
      </c>
      <c r="F147" s="1"/>
    </row>
    <row r="148" spans="1:6" x14ac:dyDescent="0.25">
      <c r="A148" s="5" t="s">
        <v>1190</v>
      </c>
      <c r="B148" s="5" t="s">
        <v>967</v>
      </c>
      <c r="C148" s="27" t="s">
        <v>163</v>
      </c>
      <c r="D148" s="27" t="s">
        <v>874</v>
      </c>
      <c r="E148" s="28" t="s">
        <v>291</v>
      </c>
      <c r="F148" s="1"/>
    </row>
    <row r="149" spans="1:6" x14ac:dyDescent="0.25">
      <c r="A149" s="5" t="s">
        <v>1190</v>
      </c>
      <c r="B149" s="5" t="s">
        <v>290</v>
      </c>
      <c r="C149" s="27" t="s">
        <v>163</v>
      </c>
      <c r="D149" s="27" t="s">
        <v>874</v>
      </c>
      <c r="E149" s="28" t="s">
        <v>291</v>
      </c>
      <c r="F149" s="1"/>
    </row>
    <row r="150" spans="1:6" x14ac:dyDescent="0.25">
      <c r="A150" s="5" t="s">
        <v>1190</v>
      </c>
      <c r="B150" s="5" t="s">
        <v>968</v>
      </c>
      <c r="C150" s="27" t="s">
        <v>163</v>
      </c>
      <c r="D150" s="27" t="s">
        <v>874</v>
      </c>
      <c r="E150" s="28" t="s">
        <v>969</v>
      </c>
      <c r="F150" s="1"/>
    </row>
    <row r="151" spans="1:6" x14ac:dyDescent="0.25">
      <c r="A151" s="5" t="s">
        <v>1190</v>
      </c>
      <c r="B151" s="5" t="s">
        <v>970</v>
      </c>
      <c r="C151" s="27" t="s">
        <v>163</v>
      </c>
      <c r="D151" s="27" t="s">
        <v>874</v>
      </c>
      <c r="E151" s="28" t="s">
        <v>971</v>
      </c>
      <c r="F151" s="1"/>
    </row>
    <row r="152" spans="1:6" x14ac:dyDescent="0.25">
      <c r="A152" s="5" t="s">
        <v>1190</v>
      </c>
      <c r="B152" s="5" t="s">
        <v>972</v>
      </c>
      <c r="C152" s="27" t="s">
        <v>163</v>
      </c>
      <c r="D152" s="27" t="s">
        <v>874</v>
      </c>
      <c r="E152" s="28" t="s">
        <v>973</v>
      </c>
      <c r="F152" s="1"/>
    </row>
    <row r="153" spans="1:6" x14ac:dyDescent="0.25">
      <c r="A153" s="5" t="s">
        <v>1190</v>
      </c>
      <c r="B153" s="5" t="s">
        <v>974</v>
      </c>
      <c r="C153" s="27" t="s">
        <v>163</v>
      </c>
      <c r="D153" s="27" t="s">
        <v>874</v>
      </c>
      <c r="E153" s="28" t="s">
        <v>975</v>
      </c>
      <c r="F153" s="1"/>
    </row>
    <row r="154" spans="1:6" x14ac:dyDescent="0.25">
      <c r="A154" s="5" t="s">
        <v>1190</v>
      </c>
      <c r="B154" s="5" t="s">
        <v>976</v>
      </c>
      <c r="C154" s="27" t="s">
        <v>163</v>
      </c>
      <c r="D154" s="27" t="s">
        <v>874</v>
      </c>
      <c r="E154" s="28" t="s">
        <v>977</v>
      </c>
      <c r="F154" s="1"/>
    </row>
    <row r="155" spans="1:6" x14ac:dyDescent="0.25">
      <c r="A155" s="5" t="s">
        <v>1190</v>
      </c>
      <c r="B155" s="5" t="s">
        <v>978</v>
      </c>
      <c r="C155" s="27" t="s">
        <v>163</v>
      </c>
      <c r="D155" s="27" t="s">
        <v>874</v>
      </c>
      <c r="E155" s="28" t="s">
        <v>979</v>
      </c>
      <c r="F155" s="1"/>
    </row>
    <row r="156" spans="1:6" x14ac:dyDescent="0.25">
      <c r="A156" s="5" t="s">
        <v>1190</v>
      </c>
      <c r="B156" s="5" t="s">
        <v>980</v>
      </c>
      <c r="C156" s="27" t="s">
        <v>163</v>
      </c>
      <c r="D156" s="27" t="s">
        <v>874</v>
      </c>
      <c r="E156" s="28" t="s">
        <v>981</v>
      </c>
      <c r="F156" s="1"/>
    </row>
    <row r="157" spans="1:6" x14ac:dyDescent="0.25">
      <c r="A157" s="5" t="s">
        <v>1190</v>
      </c>
      <c r="B157" s="5" t="s">
        <v>982</v>
      </c>
      <c r="C157" s="27" t="s">
        <v>163</v>
      </c>
      <c r="D157" s="27" t="s">
        <v>874</v>
      </c>
      <c r="E157" s="28" t="s">
        <v>983</v>
      </c>
      <c r="F157" s="1"/>
    </row>
    <row r="158" spans="1:6" x14ac:dyDescent="0.25">
      <c r="A158" s="5" t="s">
        <v>1190</v>
      </c>
      <c r="B158" s="5" t="s">
        <v>984</v>
      </c>
      <c r="C158" s="27" t="s">
        <v>163</v>
      </c>
      <c r="D158" s="27" t="s">
        <v>874</v>
      </c>
      <c r="E158" s="28" t="s">
        <v>983</v>
      </c>
      <c r="F158" s="1"/>
    </row>
    <row r="159" spans="1:6" x14ac:dyDescent="0.25">
      <c r="A159" s="5" t="s">
        <v>1190</v>
      </c>
      <c r="B159" s="5" t="s">
        <v>985</v>
      </c>
      <c r="C159" s="27" t="s">
        <v>163</v>
      </c>
      <c r="D159" s="27" t="s">
        <v>874</v>
      </c>
      <c r="E159" s="28" t="s">
        <v>986</v>
      </c>
      <c r="F159" s="1"/>
    </row>
    <row r="160" spans="1:6" x14ac:dyDescent="0.25">
      <c r="A160" s="5" t="s">
        <v>1190</v>
      </c>
      <c r="B160" s="5" t="s">
        <v>987</v>
      </c>
      <c r="C160" s="27" t="s">
        <v>163</v>
      </c>
      <c r="D160" s="27" t="s">
        <v>874</v>
      </c>
      <c r="E160" s="28" t="s">
        <v>988</v>
      </c>
      <c r="F160" s="1"/>
    </row>
    <row r="161" spans="1:6" x14ac:dyDescent="0.25">
      <c r="A161" s="5" t="s">
        <v>1190</v>
      </c>
      <c r="B161" s="5" t="s">
        <v>989</v>
      </c>
      <c r="C161" s="27" t="s">
        <v>163</v>
      </c>
      <c r="D161" s="27" t="s">
        <v>874</v>
      </c>
      <c r="E161" s="28" t="s">
        <v>990</v>
      </c>
      <c r="F161" s="1"/>
    </row>
    <row r="162" spans="1:6" x14ac:dyDescent="0.25">
      <c r="A162" s="5" t="s">
        <v>1190</v>
      </c>
      <c r="B162" s="5" t="s">
        <v>991</v>
      </c>
      <c r="C162" s="27" t="s">
        <v>163</v>
      </c>
      <c r="D162" s="27" t="s">
        <v>874</v>
      </c>
      <c r="E162" s="28" t="s">
        <v>992</v>
      </c>
      <c r="F162" s="1"/>
    </row>
    <row r="163" spans="1:6" x14ac:dyDescent="0.25">
      <c r="A163" s="5" t="s">
        <v>1190</v>
      </c>
      <c r="B163" s="5" t="s">
        <v>993</v>
      </c>
      <c r="C163" s="27" t="s">
        <v>163</v>
      </c>
      <c r="D163" s="27" t="s">
        <v>874</v>
      </c>
      <c r="E163" s="28" t="s">
        <v>994</v>
      </c>
      <c r="F163" s="1"/>
    </row>
    <row r="164" spans="1:6" x14ac:dyDescent="0.25">
      <c r="A164" s="5" t="s">
        <v>1190</v>
      </c>
      <c r="B164" s="5" t="s">
        <v>995</v>
      </c>
      <c r="C164" s="27" t="s">
        <v>163</v>
      </c>
      <c r="D164" s="27" t="s">
        <v>874</v>
      </c>
      <c r="E164" s="28" t="s">
        <v>996</v>
      </c>
      <c r="F164" s="1"/>
    </row>
    <row r="165" spans="1:6" x14ac:dyDescent="0.25">
      <c r="A165" s="5" t="s">
        <v>1190</v>
      </c>
      <c r="B165" s="5" t="s">
        <v>997</v>
      </c>
      <c r="C165" s="27" t="s">
        <v>163</v>
      </c>
      <c r="D165" s="27" t="s">
        <v>874</v>
      </c>
      <c r="E165" s="28" t="s">
        <v>998</v>
      </c>
      <c r="F165" s="1"/>
    </row>
    <row r="166" spans="1:6" x14ac:dyDescent="0.25">
      <c r="A166" s="5" t="s">
        <v>1190</v>
      </c>
      <c r="B166" s="5" t="s">
        <v>999</v>
      </c>
      <c r="C166" s="27" t="s">
        <v>163</v>
      </c>
      <c r="D166" s="27" t="s">
        <v>874</v>
      </c>
      <c r="E166" s="28" t="s">
        <v>1000</v>
      </c>
      <c r="F166" s="1"/>
    </row>
    <row r="167" spans="1:6" x14ac:dyDescent="0.25">
      <c r="A167" s="5" t="s">
        <v>1190</v>
      </c>
      <c r="B167" s="5" t="s">
        <v>1001</v>
      </c>
      <c r="C167" s="27" t="s">
        <v>163</v>
      </c>
      <c r="D167" s="27" t="s">
        <v>874</v>
      </c>
      <c r="E167" s="28" t="s">
        <v>1002</v>
      </c>
      <c r="F167" s="1"/>
    </row>
    <row r="168" spans="1:6" x14ac:dyDescent="0.25">
      <c r="A168" s="5" t="s">
        <v>1190</v>
      </c>
      <c r="B168" s="5" t="s">
        <v>1003</v>
      </c>
      <c r="C168" s="27" t="s">
        <v>163</v>
      </c>
      <c r="D168" s="27" t="s">
        <v>874</v>
      </c>
      <c r="E168" s="28" t="s">
        <v>1004</v>
      </c>
      <c r="F168" s="1"/>
    </row>
    <row r="169" spans="1:6" x14ac:dyDescent="0.25">
      <c r="A169" s="5" t="s">
        <v>1190</v>
      </c>
      <c r="B169" s="5" t="s">
        <v>1005</v>
      </c>
      <c r="C169" s="27" t="s">
        <v>163</v>
      </c>
      <c r="D169" s="27" t="s">
        <v>874</v>
      </c>
      <c r="E169" s="28" t="s">
        <v>1006</v>
      </c>
      <c r="F169" s="1"/>
    </row>
    <row r="170" spans="1:6" x14ac:dyDescent="0.25">
      <c r="A170" s="5" t="s">
        <v>1190</v>
      </c>
      <c r="B170" s="5" t="s">
        <v>1007</v>
      </c>
      <c r="C170" s="27" t="s">
        <v>163</v>
      </c>
      <c r="D170" s="27" t="s">
        <v>874</v>
      </c>
      <c r="E170" s="28" t="s">
        <v>1008</v>
      </c>
      <c r="F170" s="1"/>
    </row>
    <row r="171" spans="1:6" x14ac:dyDescent="0.25">
      <c r="A171" s="5" t="s">
        <v>1190</v>
      </c>
      <c r="B171" s="5" t="s">
        <v>1009</v>
      </c>
      <c r="C171" s="27" t="s">
        <v>163</v>
      </c>
      <c r="D171" s="27" t="s">
        <v>874</v>
      </c>
      <c r="E171" s="28" t="s">
        <v>1010</v>
      </c>
    </row>
    <row r="172" spans="1:6" x14ac:dyDescent="0.25">
      <c r="A172" s="5" t="s">
        <v>1190</v>
      </c>
      <c r="B172" s="5" t="s">
        <v>1011</v>
      </c>
      <c r="C172" s="27" t="s">
        <v>163</v>
      </c>
      <c r="D172" s="27" t="s">
        <v>874</v>
      </c>
      <c r="E172" s="28" t="s">
        <v>1012</v>
      </c>
    </row>
    <row r="173" spans="1:6" x14ac:dyDescent="0.25">
      <c r="A173" s="5" t="s">
        <v>1190</v>
      </c>
      <c r="B173" s="5" t="s">
        <v>1013</v>
      </c>
      <c r="C173" s="27" t="s">
        <v>163</v>
      </c>
      <c r="D173" s="27" t="s">
        <v>874</v>
      </c>
      <c r="E173" s="28" t="s">
        <v>1014</v>
      </c>
    </row>
    <row r="174" spans="1:6" x14ac:dyDescent="0.25">
      <c r="A174" s="5" t="s">
        <v>1190</v>
      </c>
      <c r="B174" s="5" t="s">
        <v>1015</v>
      </c>
      <c r="C174" s="27" t="s">
        <v>163</v>
      </c>
      <c r="D174" s="27" t="s">
        <v>874</v>
      </c>
      <c r="E174" s="28" t="s">
        <v>304</v>
      </c>
    </row>
    <row r="175" spans="1:6" x14ac:dyDescent="0.25">
      <c r="A175" s="5" t="s">
        <v>1190</v>
      </c>
      <c r="B175" s="5" t="s">
        <v>303</v>
      </c>
      <c r="C175" s="27" t="s">
        <v>163</v>
      </c>
      <c r="D175" s="27" t="s">
        <v>874</v>
      </c>
      <c r="E175" s="28" t="s">
        <v>304</v>
      </c>
    </row>
    <row r="176" spans="1:6" x14ac:dyDescent="0.25">
      <c r="A176" s="5" t="s">
        <v>1190</v>
      </c>
      <c r="B176" s="5" t="s">
        <v>1016</v>
      </c>
      <c r="C176" s="27" t="s">
        <v>163</v>
      </c>
      <c r="D176" s="27" t="s">
        <v>874</v>
      </c>
      <c r="E176" s="28" t="s">
        <v>1017</v>
      </c>
    </row>
    <row r="177" spans="1:5" x14ac:dyDescent="0.25">
      <c r="A177" s="5" t="s">
        <v>1190</v>
      </c>
      <c r="B177" s="5" t="s">
        <v>1018</v>
      </c>
      <c r="C177" s="27" t="s">
        <v>163</v>
      </c>
      <c r="D177" s="27" t="s">
        <v>874</v>
      </c>
      <c r="E177" s="28" t="s">
        <v>1019</v>
      </c>
    </row>
    <row r="178" spans="1:5" x14ac:dyDescent="0.25">
      <c r="A178" s="5" t="s">
        <v>1190</v>
      </c>
      <c r="B178" s="5" t="s">
        <v>1020</v>
      </c>
      <c r="C178" s="27" t="s">
        <v>163</v>
      </c>
      <c r="D178" s="27" t="s">
        <v>874</v>
      </c>
      <c r="E178" s="28" t="s">
        <v>1019</v>
      </c>
    </row>
    <row r="179" spans="1:5" x14ac:dyDescent="0.25">
      <c r="A179" s="5" t="s">
        <v>1190</v>
      </c>
      <c r="B179" s="5" t="s">
        <v>307</v>
      </c>
      <c r="C179" s="27" t="s">
        <v>163</v>
      </c>
      <c r="D179" s="27" t="s">
        <v>874</v>
      </c>
      <c r="E179" s="28" t="s">
        <v>308</v>
      </c>
    </row>
    <row r="180" spans="1:5" x14ac:dyDescent="0.25">
      <c r="A180" s="5" t="s">
        <v>1190</v>
      </c>
      <c r="B180" s="5" t="s">
        <v>1021</v>
      </c>
      <c r="C180" s="27" t="s">
        <v>163</v>
      </c>
      <c r="D180" s="27" t="s">
        <v>874</v>
      </c>
      <c r="E180" s="28" t="s">
        <v>1022</v>
      </c>
    </row>
    <row r="181" spans="1:5" x14ac:dyDescent="0.25">
      <c r="A181" s="5" t="s">
        <v>1190</v>
      </c>
      <c r="B181" s="5" t="s">
        <v>1023</v>
      </c>
      <c r="C181" s="27" t="s">
        <v>163</v>
      </c>
      <c r="D181" s="27" t="s">
        <v>874</v>
      </c>
      <c r="E181" s="28" t="s">
        <v>1022</v>
      </c>
    </row>
    <row r="182" spans="1:5" x14ac:dyDescent="0.25">
      <c r="A182" s="5" t="s">
        <v>1190</v>
      </c>
      <c r="B182" s="5" t="s">
        <v>1024</v>
      </c>
      <c r="C182" s="27" t="s">
        <v>163</v>
      </c>
      <c r="D182" s="27" t="s">
        <v>874</v>
      </c>
      <c r="E182" s="28" t="s">
        <v>1025</v>
      </c>
    </row>
    <row r="183" spans="1:5" x14ac:dyDescent="0.25">
      <c r="A183" s="5" t="s">
        <v>1190</v>
      </c>
      <c r="B183" s="5" t="s">
        <v>1026</v>
      </c>
      <c r="C183" s="27" t="s">
        <v>163</v>
      </c>
      <c r="D183" s="27" t="s">
        <v>874</v>
      </c>
      <c r="E183" s="28" t="s">
        <v>1027</v>
      </c>
    </row>
    <row r="184" spans="1:5" x14ac:dyDescent="0.25">
      <c r="A184" s="5" t="s">
        <v>1190</v>
      </c>
      <c r="B184" s="5" t="s">
        <v>1028</v>
      </c>
      <c r="C184" s="27" t="s">
        <v>163</v>
      </c>
      <c r="D184" s="27" t="s">
        <v>874</v>
      </c>
      <c r="E184" s="28" t="s">
        <v>1029</v>
      </c>
    </row>
    <row r="185" spans="1:5" x14ac:dyDescent="0.25">
      <c r="A185" s="5" t="s">
        <v>1190</v>
      </c>
      <c r="B185" s="5" t="s">
        <v>1030</v>
      </c>
      <c r="C185" s="27" t="s">
        <v>163</v>
      </c>
      <c r="D185" s="27" t="s">
        <v>874</v>
      </c>
      <c r="E185" s="28" t="s">
        <v>1031</v>
      </c>
    </row>
    <row r="186" spans="1:5" x14ac:dyDescent="0.25">
      <c r="A186" s="5" t="s">
        <v>1190</v>
      </c>
      <c r="B186" s="5" t="s">
        <v>1032</v>
      </c>
      <c r="C186" s="27" t="s">
        <v>163</v>
      </c>
      <c r="D186" s="27" t="s">
        <v>874</v>
      </c>
      <c r="E186" s="28" t="s">
        <v>1033</v>
      </c>
    </row>
    <row r="187" spans="1:5" x14ac:dyDescent="0.25">
      <c r="A187" s="5" t="s">
        <v>1190</v>
      </c>
      <c r="B187" s="5" t="s">
        <v>1034</v>
      </c>
      <c r="C187" s="27" t="s">
        <v>163</v>
      </c>
      <c r="D187" s="27" t="s">
        <v>874</v>
      </c>
      <c r="E187" s="28" t="s">
        <v>1035</v>
      </c>
    </row>
    <row r="188" spans="1:5" x14ac:dyDescent="0.25">
      <c r="A188" s="5" t="s">
        <v>1190</v>
      </c>
      <c r="B188" s="5" t="s">
        <v>1036</v>
      </c>
      <c r="C188" s="27" t="s">
        <v>163</v>
      </c>
      <c r="D188" s="27" t="s">
        <v>874</v>
      </c>
      <c r="E188" s="28" t="s">
        <v>1037</v>
      </c>
    </row>
    <row r="189" spans="1:5" x14ac:dyDescent="0.25">
      <c r="A189" s="5" t="s">
        <v>1190</v>
      </c>
      <c r="B189" s="5" t="s">
        <v>1038</v>
      </c>
      <c r="C189" s="27" t="s">
        <v>163</v>
      </c>
      <c r="D189" s="27" t="s">
        <v>874</v>
      </c>
      <c r="E189" s="28" t="s">
        <v>1039</v>
      </c>
    </row>
    <row r="190" spans="1:5" x14ac:dyDescent="0.25">
      <c r="A190" s="5" t="s">
        <v>1190</v>
      </c>
      <c r="B190" s="5" t="s">
        <v>1040</v>
      </c>
      <c r="C190" s="27" t="s">
        <v>163</v>
      </c>
      <c r="D190" s="27" t="s">
        <v>874</v>
      </c>
      <c r="E190" s="28" t="s">
        <v>1041</v>
      </c>
    </row>
    <row r="191" spans="1:5" x14ac:dyDescent="0.25">
      <c r="A191" s="5" t="s">
        <v>1190</v>
      </c>
      <c r="B191" s="5" t="s">
        <v>1042</v>
      </c>
      <c r="C191" s="27" t="s">
        <v>163</v>
      </c>
      <c r="D191" s="27" t="s">
        <v>874</v>
      </c>
      <c r="E191" s="28" t="s">
        <v>1043</v>
      </c>
    </row>
    <row r="192" spans="1:5" x14ac:dyDescent="0.25">
      <c r="A192" s="5" t="s">
        <v>1190</v>
      </c>
      <c r="B192" s="5" t="s">
        <v>1044</v>
      </c>
      <c r="C192" s="27" t="s">
        <v>163</v>
      </c>
      <c r="D192" s="27" t="s">
        <v>874</v>
      </c>
      <c r="E192" s="28" t="s">
        <v>1045</v>
      </c>
    </row>
    <row r="193" spans="1:5" x14ac:dyDescent="0.25">
      <c r="A193" s="5" t="s">
        <v>1190</v>
      </c>
      <c r="B193" s="5" t="s">
        <v>1046</v>
      </c>
      <c r="C193" s="27" t="s">
        <v>163</v>
      </c>
      <c r="D193" s="27" t="s">
        <v>874</v>
      </c>
      <c r="E193" s="28" t="s">
        <v>1047</v>
      </c>
    </row>
    <row r="194" spans="1:5" x14ac:dyDescent="0.25">
      <c r="A194" s="5" t="s">
        <v>1190</v>
      </c>
      <c r="B194" s="5" t="s">
        <v>1048</v>
      </c>
      <c r="C194" s="27" t="s">
        <v>163</v>
      </c>
      <c r="D194" s="27" t="s">
        <v>874</v>
      </c>
      <c r="E194" s="28" t="s">
        <v>1049</v>
      </c>
    </row>
    <row r="195" spans="1:5" x14ac:dyDescent="0.25">
      <c r="A195" s="5" t="s">
        <v>1190</v>
      </c>
      <c r="B195" s="5" t="s">
        <v>1050</v>
      </c>
      <c r="C195" s="27" t="s">
        <v>163</v>
      </c>
      <c r="D195" s="27" t="s">
        <v>874</v>
      </c>
      <c r="E195" s="28" t="s">
        <v>1049</v>
      </c>
    </row>
    <row r="196" spans="1:5" x14ac:dyDescent="0.25">
      <c r="A196" s="5" t="s">
        <v>1190</v>
      </c>
      <c r="B196" s="5" t="s">
        <v>1051</v>
      </c>
      <c r="C196" s="27" t="s">
        <v>163</v>
      </c>
      <c r="D196" s="27" t="s">
        <v>874</v>
      </c>
      <c r="E196" s="28" t="s">
        <v>1052</v>
      </c>
    </row>
    <row r="197" spans="1:5" x14ac:dyDescent="0.25">
      <c r="A197" s="5" t="s">
        <v>1190</v>
      </c>
      <c r="B197" s="5" t="s">
        <v>1053</v>
      </c>
      <c r="C197" s="27" t="s">
        <v>163</v>
      </c>
      <c r="D197" s="27" t="s">
        <v>874</v>
      </c>
      <c r="E197" s="28" t="s">
        <v>1052</v>
      </c>
    </row>
    <row r="198" spans="1:5" x14ac:dyDescent="0.25">
      <c r="A198" s="5" t="s">
        <v>1190</v>
      </c>
      <c r="B198" s="5" t="s">
        <v>1054</v>
      </c>
      <c r="C198" s="27" t="s">
        <v>163</v>
      </c>
      <c r="D198" s="27" t="s">
        <v>874</v>
      </c>
      <c r="E198" s="28" t="s">
        <v>1055</v>
      </c>
    </row>
    <row r="199" spans="1:5" x14ac:dyDescent="0.25">
      <c r="A199" s="5" t="s">
        <v>1190</v>
      </c>
      <c r="B199" s="5" t="s">
        <v>1056</v>
      </c>
      <c r="C199" s="27" t="s">
        <v>202</v>
      </c>
      <c r="D199" s="27" t="s">
        <v>874</v>
      </c>
      <c r="E199" s="28" t="s">
        <v>1057</v>
      </c>
    </row>
    <row r="200" spans="1:5" x14ac:dyDescent="0.25">
      <c r="A200" s="5" t="s">
        <v>1190</v>
      </c>
      <c r="B200" s="5" t="s">
        <v>1058</v>
      </c>
      <c r="C200" s="27" t="s">
        <v>202</v>
      </c>
      <c r="D200" s="27" t="s">
        <v>874</v>
      </c>
      <c r="E200" s="28" t="s">
        <v>1059</v>
      </c>
    </row>
    <row r="201" spans="1:5" x14ac:dyDescent="0.25">
      <c r="A201" s="5" t="s">
        <v>1190</v>
      </c>
      <c r="B201" s="5" t="s">
        <v>1060</v>
      </c>
      <c r="C201" s="27" t="s">
        <v>202</v>
      </c>
      <c r="D201" s="27" t="s">
        <v>874</v>
      </c>
      <c r="E201" s="28" t="s">
        <v>1061</v>
      </c>
    </row>
    <row r="202" spans="1:5" x14ac:dyDescent="0.25">
      <c r="A202" s="5" t="s">
        <v>1190</v>
      </c>
      <c r="B202" s="5" t="s">
        <v>1062</v>
      </c>
      <c r="C202" s="27" t="s">
        <v>202</v>
      </c>
      <c r="D202" s="27" t="s">
        <v>874</v>
      </c>
      <c r="E202" s="28" t="s">
        <v>1063</v>
      </c>
    </row>
    <row r="203" spans="1:5" x14ac:dyDescent="0.25">
      <c r="A203" s="5" t="s">
        <v>1190</v>
      </c>
      <c r="B203" s="5" t="s">
        <v>1064</v>
      </c>
      <c r="C203" s="27" t="s">
        <v>202</v>
      </c>
      <c r="D203" s="27" t="s">
        <v>874</v>
      </c>
      <c r="E203" s="28" t="s">
        <v>1065</v>
      </c>
    </row>
    <row r="204" spans="1:5" x14ac:dyDescent="0.25">
      <c r="A204" s="5" t="s">
        <v>1190</v>
      </c>
      <c r="B204" s="5" t="s">
        <v>1066</v>
      </c>
      <c r="C204" s="27" t="s">
        <v>202</v>
      </c>
      <c r="D204" s="27" t="s">
        <v>874</v>
      </c>
      <c r="E204" s="28" t="s">
        <v>1067</v>
      </c>
    </row>
    <row r="205" spans="1:5" x14ac:dyDescent="0.25">
      <c r="A205" s="5" t="s">
        <v>1190</v>
      </c>
      <c r="B205" s="5" t="s">
        <v>1068</v>
      </c>
      <c r="C205" s="27" t="s">
        <v>202</v>
      </c>
      <c r="D205" s="27" t="s">
        <v>874</v>
      </c>
      <c r="E205" s="28" t="s">
        <v>1069</v>
      </c>
    </row>
    <row r="206" spans="1:5" x14ac:dyDescent="0.25">
      <c r="A206" s="5" t="s">
        <v>1190</v>
      </c>
      <c r="B206" s="5" t="s">
        <v>1070</v>
      </c>
      <c r="C206" s="27" t="s">
        <v>202</v>
      </c>
      <c r="D206" s="27" t="s">
        <v>874</v>
      </c>
      <c r="E206" s="28" t="s">
        <v>1071</v>
      </c>
    </row>
    <row r="207" spans="1:5" x14ac:dyDescent="0.25">
      <c r="A207" s="5" t="s">
        <v>1190</v>
      </c>
      <c r="B207" s="5" t="s">
        <v>1072</v>
      </c>
      <c r="C207" s="27" t="s">
        <v>202</v>
      </c>
      <c r="D207" s="27" t="s">
        <v>874</v>
      </c>
      <c r="E207" s="28" t="s">
        <v>1073</v>
      </c>
    </row>
    <row r="208" spans="1:5" x14ac:dyDescent="0.25">
      <c r="A208" s="5" t="s">
        <v>1190</v>
      </c>
      <c r="B208" s="5" t="s">
        <v>1074</v>
      </c>
      <c r="C208" s="27" t="s">
        <v>202</v>
      </c>
      <c r="D208" s="27" t="s">
        <v>874</v>
      </c>
      <c r="E208" s="28" t="s">
        <v>1075</v>
      </c>
    </row>
    <row r="209" spans="1:5" x14ac:dyDescent="0.25">
      <c r="A209" s="5" t="s">
        <v>1190</v>
      </c>
      <c r="B209" s="5" t="s">
        <v>1076</v>
      </c>
      <c r="C209" s="27" t="s">
        <v>202</v>
      </c>
      <c r="D209" s="27" t="s">
        <v>874</v>
      </c>
      <c r="E209" s="28" t="s">
        <v>1077</v>
      </c>
    </row>
    <row r="210" spans="1:5" x14ac:dyDescent="0.25">
      <c r="A210" s="5" t="s">
        <v>1190</v>
      </c>
      <c r="B210" s="5" t="s">
        <v>1078</v>
      </c>
      <c r="C210" s="27" t="s">
        <v>202</v>
      </c>
      <c r="D210" s="27" t="s">
        <v>874</v>
      </c>
      <c r="E210" s="28" t="s">
        <v>1079</v>
      </c>
    </row>
    <row r="211" spans="1:5" x14ac:dyDescent="0.25">
      <c r="A211" s="5" t="s">
        <v>1190</v>
      </c>
      <c r="B211" s="5" t="s">
        <v>1080</v>
      </c>
      <c r="C211" s="27" t="s">
        <v>202</v>
      </c>
      <c r="D211" s="27" t="s">
        <v>874</v>
      </c>
      <c r="E211" s="28" t="s">
        <v>1081</v>
      </c>
    </row>
    <row r="212" spans="1:5" x14ac:dyDescent="0.25">
      <c r="A212" s="5" t="s">
        <v>1190</v>
      </c>
      <c r="B212" s="5" t="s">
        <v>1082</v>
      </c>
      <c r="C212" s="27" t="s">
        <v>202</v>
      </c>
      <c r="D212" s="27" t="s">
        <v>874</v>
      </c>
      <c r="E212" s="28" t="s">
        <v>1083</v>
      </c>
    </row>
    <row r="213" spans="1:5" x14ac:dyDescent="0.25">
      <c r="A213" s="5" t="s">
        <v>1190</v>
      </c>
      <c r="B213" s="5" t="s">
        <v>1084</v>
      </c>
      <c r="C213" s="27" t="s">
        <v>202</v>
      </c>
      <c r="D213" s="27" t="s">
        <v>874</v>
      </c>
      <c r="E213" s="28" t="s">
        <v>1085</v>
      </c>
    </row>
    <row r="214" spans="1:5" x14ac:dyDescent="0.25">
      <c r="A214" s="5" t="s">
        <v>1190</v>
      </c>
      <c r="B214" s="5" t="s">
        <v>425</v>
      </c>
      <c r="C214" s="27" t="s">
        <v>202</v>
      </c>
      <c r="D214" s="27" t="s">
        <v>874</v>
      </c>
      <c r="E214" s="28" t="s">
        <v>426</v>
      </c>
    </row>
    <row r="215" spans="1:5" x14ac:dyDescent="0.25">
      <c r="A215" s="5" t="s">
        <v>1190</v>
      </c>
      <c r="B215" s="5" t="s">
        <v>1086</v>
      </c>
      <c r="C215" s="27" t="s">
        <v>202</v>
      </c>
      <c r="D215" s="27" t="s">
        <v>874</v>
      </c>
      <c r="E215" s="28" t="s">
        <v>1087</v>
      </c>
    </row>
    <row r="216" spans="1:5" x14ac:dyDescent="0.25">
      <c r="A216" s="5" t="s">
        <v>1190</v>
      </c>
      <c r="B216" s="5" t="s">
        <v>427</v>
      </c>
      <c r="C216" s="27" t="s">
        <v>202</v>
      </c>
      <c r="D216" s="27" t="s">
        <v>874</v>
      </c>
      <c r="E216" s="28" t="s">
        <v>428</v>
      </c>
    </row>
    <row r="217" spans="1:5" x14ac:dyDescent="0.25">
      <c r="A217" s="5" t="s">
        <v>1190</v>
      </c>
      <c r="B217" s="5" t="s">
        <v>1088</v>
      </c>
      <c r="C217" s="27" t="s">
        <v>202</v>
      </c>
      <c r="D217" s="27" t="s">
        <v>874</v>
      </c>
      <c r="E217" s="28" t="s">
        <v>1089</v>
      </c>
    </row>
    <row r="218" spans="1:5" x14ac:dyDescent="0.25">
      <c r="A218" s="5" t="s">
        <v>1190</v>
      </c>
      <c r="B218" s="5" t="s">
        <v>429</v>
      </c>
      <c r="C218" s="27" t="s">
        <v>202</v>
      </c>
      <c r="D218" s="27" t="s">
        <v>874</v>
      </c>
      <c r="E218" s="28" t="s">
        <v>430</v>
      </c>
    </row>
    <row r="219" spans="1:5" x14ac:dyDescent="0.25">
      <c r="A219" s="5" t="s">
        <v>1190</v>
      </c>
      <c r="B219" s="5" t="s">
        <v>1090</v>
      </c>
      <c r="C219" s="27" t="s">
        <v>202</v>
      </c>
      <c r="D219" s="27" t="s">
        <v>874</v>
      </c>
      <c r="E219" s="28" t="s">
        <v>1091</v>
      </c>
    </row>
    <row r="220" spans="1:5" x14ac:dyDescent="0.25">
      <c r="A220" s="5" t="s">
        <v>1190</v>
      </c>
      <c r="B220" s="5" t="s">
        <v>1092</v>
      </c>
      <c r="C220" s="27" t="s">
        <v>202</v>
      </c>
      <c r="D220" s="27" t="s">
        <v>874</v>
      </c>
      <c r="E220" s="28" t="s">
        <v>1093</v>
      </c>
    </row>
    <row r="221" spans="1:5" x14ac:dyDescent="0.25">
      <c r="A221" s="5" t="s">
        <v>1190</v>
      </c>
      <c r="B221" s="5" t="s">
        <v>1094</v>
      </c>
      <c r="C221" s="27" t="s">
        <v>202</v>
      </c>
      <c r="D221" s="27" t="s">
        <v>874</v>
      </c>
      <c r="E221" s="28" t="s">
        <v>1095</v>
      </c>
    </row>
    <row r="222" spans="1:5" x14ac:dyDescent="0.25">
      <c r="A222" s="5" t="s">
        <v>1190</v>
      </c>
      <c r="B222" s="5" t="s">
        <v>469</v>
      </c>
      <c r="C222" s="27" t="s">
        <v>470</v>
      </c>
      <c r="D222" s="27" t="s">
        <v>874</v>
      </c>
      <c r="E222" s="28" t="s">
        <v>471</v>
      </c>
    </row>
    <row r="223" spans="1:5" x14ac:dyDescent="0.25">
      <c r="A223" s="5" t="s">
        <v>1190</v>
      </c>
      <c r="B223" s="5" t="s">
        <v>875</v>
      </c>
      <c r="C223" s="27" t="s">
        <v>470</v>
      </c>
      <c r="D223" s="27" t="s">
        <v>874</v>
      </c>
      <c r="E223" s="28" t="s">
        <v>876</v>
      </c>
    </row>
    <row r="224" spans="1:5" x14ac:dyDescent="0.25">
      <c r="A224" s="5" t="s">
        <v>1190</v>
      </c>
      <c r="B224" s="5" t="s">
        <v>877</v>
      </c>
      <c r="C224" s="27" t="s">
        <v>470</v>
      </c>
      <c r="D224" s="27" t="s">
        <v>874</v>
      </c>
      <c r="E224" s="28" t="s">
        <v>878</v>
      </c>
    </row>
    <row r="225" spans="1:5" x14ac:dyDescent="0.25">
      <c r="A225" s="5" t="s">
        <v>1190</v>
      </c>
      <c r="B225" s="5" t="s">
        <v>482</v>
      </c>
      <c r="C225" s="27" t="s">
        <v>470</v>
      </c>
      <c r="D225" s="27" t="s">
        <v>874</v>
      </c>
      <c r="E225" s="28" t="s">
        <v>483</v>
      </c>
    </row>
    <row r="226" spans="1:5" x14ac:dyDescent="0.25">
      <c r="A226" s="5" t="s">
        <v>1190</v>
      </c>
      <c r="B226" s="5" t="s">
        <v>484</v>
      </c>
      <c r="C226" s="27" t="s">
        <v>470</v>
      </c>
      <c r="D226" s="27" t="s">
        <v>874</v>
      </c>
      <c r="E226" s="28" t="s">
        <v>485</v>
      </c>
    </row>
    <row r="227" spans="1:5" x14ac:dyDescent="0.25">
      <c r="A227" s="5" t="s">
        <v>1190</v>
      </c>
      <c r="B227" s="5" t="s">
        <v>879</v>
      </c>
      <c r="C227" s="27" t="s">
        <v>470</v>
      </c>
      <c r="D227" s="27" t="s">
        <v>874</v>
      </c>
      <c r="E227" s="28" t="s">
        <v>880</v>
      </c>
    </row>
    <row r="228" spans="1:5" x14ac:dyDescent="0.25">
      <c r="A228" s="5" t="s">
        <v>1190</v>
      </c>
      <c r="B228" s="5" t="s">
        <v>881</v>
      </c>
      <c r="C228" s="27" t="s">
        <v>470</v>
      </c>
      <c r="D228" s="27" t="s">
        <v>874</v>
      </c>
      <c r="E228" s="28" t="s">
        <v>882</v>
      </c>
    </row>
    <row r="229" spans="1:5" x14ac:dyDescent="0.25">
      <c r="A229" s="5" t="s">
        <v>1190</v>
      </c>
      <c r="B229" s="5" t="s">
        <v>883</v>
      </c>
      <c r="C229" s="27" t="s">
        <v>470</v>
      </c>
      <c r="D229" s="27" t="s">
        <v>874</v>
      </c>
      <c r="E229" s="28" t="s">
        <v>884</v>
      </c>
    </row>
    <row r="230" spans="1:5" x14ac:dyDescent="0.25">
      <c r="A230" s="5" t="s">
        <v>1190</v>
      </c>
      <c r="B230" s="5" t="s">
        <v>885</v>
      </c>
      <c r="C230" s="27" t="s">
        <v>470</v>
      </c>
      <c r="D230" s="27" t="s">
        <v>874</v>
      </c>
      <c r="E230" s="28" t="s">
        <v>886</v>
      </c>
    </row>
    <row r="231" spans="1:5" x14ac:dyDescent="0.25">
      <c r="A231" s="5" t="s">
        <v>1190</v>
      </c>
      <c r="B231" s="5" t="s">
        <v>887</v>
      </c>
      <c r="C231" s="27" t="s">
        <v>470</v>
      </c>
      <c r="D231" s="27" t="s">
        <v>874</v>
      </c>
      <c r="E231" s="28" t="s">
        <v>888</v>
      </c>
    </row>
    <row r="232" spans="1:5" x14ac:dyDescent="0.25">
      <c r="A232" s="5" t="s">
        <v>1190</v>
      </c>
      <c r="B232" s="5" t="s">
        <v>889</v>
      </c>
      <c r="C232" s="27" t="s">
        <v>470</v>
      </c>
      <c r="D232" s="27" t="s">
        <v>874</v>
      </c>
      <c r="E232" s="28" t="s">
        <v>890</v>
      </c>
    </row>
    <row r="233" spans="1:5" x14ac:dyDescent="0.25">
      <c r="A233" s="5" t="s">
        <v>1190</v>
      </c>
      <c r="B233" s="5" t="s">
        <v>498</v>
      </c>
      <c r="C233" s="27" t="s">
        <v>470</v>
      </c>
      <c r="D233" s="27" t="s">
        <v>874</v>
      </c>
      <c r="E233" s="28" t="s">
        <v>499</v>
      </c>
    </row>
    <row r="234" spans="1:5" x14ac:dyDescent="0.25">
      <c r="A234" s="5" t="s">
        <v>1190</v>
      </c>
      <c r="B234" s="5" t="s">
        <v>500</v>
      </c>
      <c r="C234" s="27" t="s">
        <v>470</v>
      </c>
      <c r="D234" s="27" t="s">
        <v>874</v>
      </c>
      <c r="E234" s="28" t="s">
        <v>501</v>
      </c>
    </row>
    <row r="235" spans="1:5" x14ac:dyDescent="0.25">
      <c r="A235" s="5" t="s">
        <v>1190</v>
      </c>
      <c r="B235" s="5" t="s">
        <v>504</v>
      </c>
      <c r="C235" s="27" t="s">
        <v>470</v>
      </c>
      <c r="D235" s="27" t="s">
        <v>874</v>
      </c>
      <c r="E235" s="28" t="s">
        <v>505</v>
      </c>
    </row>
    <row r="236" spans="1:5" x14ac:dyDescent="0.25">
      <c r="A236" s="5" t="s">
        <v>1190</v>
      </c>
      <c r="B236" s="5" t="s">
        <v>891</v>
      </c>
      <c r="C236" s="27" t="s">
        <v>470</v>
      </c>
      <c r="D236" s="27" t="s">
        <v>874</v>
      </c>
      <c r="E236" s="28" t="s">
        <v>892</v>
      </c>
    </row>
    <row r="237" spans="1:5" x14ac:dyDescent="0.25">
      <c r="A237" s="5" t="s">
        <v>1190</v>
      </c>
      <c r="B237" s="5" t="s">
        <v>893</v>
      </c>
      <c r="C237" s="27" t="s">
        <v>470</v>
      </c>
      <c r="D237" s="27" t="s">
        <v>874</v>
      </c>
      <c r="E237" s="28" t="s">
        <v>894</v>
      </c>
    </row>
    <row r="238" spans="1:5" x14ac:dyDescent="0.25">
      <c r="A238" s="5" t="s">
        <v>1190</v>
      </c>
      <c r="B238" s="5" t="s">
        <v>895</v>
      </c>
      <c r="C238" s="27" t="s">
        <v>470</v>
      </c>
      <c r="D238" s="27" t="s">
        <v>874</v>
      </c>
      <c r="E238" s="28" t="s">
        <v>896</v>
      </c>
    </row>
    <row r="239" spans="1:5" x14ac:dyDescent="0.25">
      <c r="A239" s="5" t="s">
        <v>1190</v>
      </c>
      <c r="B239" s="5" t="s">
        <v>897</v>
      </c>
      <c r="C239" s="27" t="s">
        <v>470</v>
      </c>
      <c r="D239" s="27" t="s">
        <v>874</v>
      </c>
      <c r="E239" s="28" t="s">
        <v>898</v>
      </c>
    </row>
    <row r="240" spans="1:5" x14ac:dyDescent="0.25">
      <c r="A240" s="5" t="s">
        <v>1190</v>
      </c>
      <c r="B240" s="5" t="s">
        <v>911</v>
      </c>
      <c r="C240" s="27" t="s">
        <v>470</v>
      </c>
      <c r="D240" s="27" t="s">
        <v>874</v>
      </c>
      <c r="E240" s="28" t="s">
        <v>1169</v>
      </c>
    </row>
    <row r="241" spans="1:5" x14ac:dyDescent="0.25">
      <c r="A241" s="5" t="s">
        <v>1190</v>
      </c>
      <c r="B241" s="5" t="s">
        <v>899</v>
      </c>
      <c r="C241" s="27" t="s">
        <v>470</v>
      </c>
      <c r="D241" s="27" t="s">
        <v>874</v>
      </c>
      <c r="E241" s="28" t="s">
        <v>900</v>
      </c>
    </row>
    <row r="242" spans="1:5" x14ac:dyDescent="0.25">
      <c r="A242" s="5" t="s">
        <v>1190</v>
      </c>
      <c r="B242" s="5" t="s">
        <v>901</v>
      </c>
      <c r="C242" s="27" t="s">
        <v>470</v>
      </c>
      <c r="D242" s="27" t="s">
        <v>874</v>
      </c>
      <c r="E242" s="28" t="s">
        <v>902</v>
      </c>
    </row>
    <row r="243" spans="1:5" x14ac:dyDescent="0.25">
      <c r="A243" s="5" t="s">
        <v>1190</v>
      </c>
      <c r="B243" s="5" t="s">
        <v>903</v>
      </c>
      <c r="C243" s="27" t="s">
        <v>470</v>
      </c>
      <c r="D243" s="27" t="s">
        <v>874</v>
      </c>
      <c r="E243" s="28" t="s">
        <v>904</v>
      </c>
    </row>
    <row r="244" spans="1:5" x14ac:dyDescent="0.25">
      <c r="A244" s="5" t="s">
        <v>1190</v>
      </c>
      <c r="B244" s="5" t="s">
        <v>905</v>
      </c>
      <c r="C244" s="27" t="s">
        <v>470</v>
      </c>
      <c r="D244" s="27" t="s">
        <v>874</v>
      </c>
      <c r="E244" s="28" t="s">
        <v>906</v>
      </c>
    </row>
    <row r="245" spans="1:5" x14ac:dyDescent="0.25">
      <c r="A245" s="5" t="s">
        <v>1190</v>
      </c>
      <c r="B245" s="5" t="s">
        <v>907</v>
      </c>
      <c r="C245" s="27" t="s">
        <v>470</v>
      </c>
      <c r="D245" s="27" t="s">
        <v>874</v>
      </c>
      <c r="E245" s="28" t="s">
        <v>908</v>
      </c>
    </row>
    <row r="246" spans="1:5" x14ac:dyDescent="0.25">
      <c r="A246" s="5" t="s">
        <v>1190</v>
      </c>
      <c r="B246" s="5" t="s">
        <v>909</v>
      </c>
      <c r="C246" s="27" t="s">
        <v>470</v>
      </c>
      <c r="D246" s="27" t="s">
        <v>874</v>
      </c>
      <c r="E246" s="28" t="s">
        <v>910</v>
      </c>
    </row>
    <row r="247" spans="1:5" x14ac:dyDescent="0.25">
      <c r="A247" s="5" t="s">
        <v>1190</v>
      </c>
      <c r="B247" s="5" t="s">
        <v>912</v>
      </c>
      <c r="C247" s="27" t="s">
        <v>470</v>
      </c>
      <c r="D247" s="27" t="s">
        <v>874</v>
      </c>
      <c r="E247" s="28" t="s">
        <v>913</v>
      </c>
    </row>
    <row r="248" spans="1:5" x14ac:dyDescent="0.25">
      <c r="A248" s="5" t="s">
        <v>1190</v>
      </c>
      <c r="B248" s="5" t="s">
        <v>914</v>
      </c>
      <c r="C248" s="27" t="s">
        <v>470</v>
      </c>
      <c r="D248" s="27" t="s">
        <v>874</v>
      </c>
      <c r="E248" s="28" t="s">
        <v>915</v>
      </c>
    </row>
    <row r="249" spans="1:5" x14ac:dyDescent="0.25">
      <c r="A249" s="5" t="s">
        <v>1190</v>
      </c>
      <c r="B249" s="5" t="s">
        <v>872</v>
      </c>
      <c r="C249" s="27" t="s">
        <v>470</v>
      </c>
      <c r="D249" s="27" t="s">
        <v>627</v>
      </c>
      <c r="E249" s="28" t="s">
        <v>873</v>
      </c>
    </row>
    <row r="250" spans="1:5" x14ac:dyDescent="0.25">
      <c r="A250" s="5" t="s">
        <v>1190</v>
      </c>
      <c r="B250" s="5" t="s">
        <v>870</v>
      </c>
      <c r="C250" s="27" t="s">
        <v>470</v>
      </c>
      <c r="D250" s="27" t="s">
        <v>627</v>
      </c>
      <c r="E250" s="28" t="s">
        <v>871</v>
      </c>
    </row>
    <row r="251" spans="1:5" x14ac:dyDescent="0.25">
      <c r="A251" s="5" t="s">
        <v>1190</v>
      </c>
      <c r="B251" s="5" t="s">
        <v>868</v>
      </c>
      <c r="C251" s="27" t="s">
        <v>470</v>
      </c>
      <c r="D251" s="27" t="s">
        <v>627</v>
      </c>
      <c r="E251" s="28" t="s">
        <v>869</v>
      </c>
    </row>
    <row r="252" spans="1:5" x14ac:dyDescent="0.25">
      <c r="A252" s="5" t="s">
        <v>1190</v>
      </c>
      <c r="B252" s="5" t="s">
        <v>866</v>
      </c>
      <c r="C252" s="27" t="s">
        <v>470</v>
      </c>
      <c r="D252" s="27" t="s">
        <v>627</v>
      </c>
      <c r="E252" s="28" t="s">
        <v>867</v>
      </c>
    </row>
    <row r="253" spans="1:5" x14ac:dyDescent="0.25">
      <c r="A253" s="5" t="s">
        <v>1190</v>
      </c>
      <c r="B253" s="5" t="s">
        <v>864</v>
      </c>
      <c r="C253" s="27" t="s">
        <v>470</v>
      </c>
      <c r="D253" s="27" t="s">
        <v>627</v>
      </c>
      <c r="E253" s="28" t="s">
        <v>865</v>
      </c>
    </row>
    <row r="254" spans="1:5" x14ac:dyDescent="0.25">
      <c r="A254" s="5" t="s">
        <v>1190</v>
      </c>
      <c r="B254" s="5" t="s">
        <v>862</v>
      </c>
      <c r="C254" s="27" t="s">
        <v>470</v>
      </c>
      <c r="D254" s="27" t="s">
        <v>627</v>
      </c>
      <c r="E254" s="28" t="s">
        <v>863</v>
      </c>
    </row>
    <row r="255" spans="1:5" x14ac:dyDescent="0.25">
      <c r="A255" s="5" t="s">
        <v>1190</v>
      </c>
      <c r="B255" s="5" t="s">
        <v>860</v>
      </c>
      <c r="C255" s="27" t="s">
        <v>470</v>
      </c>
      <c r="D255" s="27" t="s">
        <v>627</v>
      </c>
      <c r="E255" s="28" t="s">
        <v>861</v>
      </c>
    </row>
    <row r="256" spans="1:5" x14ac:dyDescent="0.25">
      <c r="A256" s="5" t="s">
        <v>1190</v>
      </c>
      <c r="B256" s="5" t="s">
        <v>858</v>
      </c>
      <c r="C256" s="27" t="s">
        <v>470</v>
      </c>
      <c r="D256" s="27" t="s">
        <v>627</v>
      </c>
      <c r="E256" s="28" t="s">
        <v>859</v>
      </c>
    </row>
    <row r="257" spans="1:5" x14ac:dyDescent="0.25">
      <c r="A257" s="5" t="s">
        <v>1190</v>
      </c>
      <c r="B257" s="5" t="s">
        <v>856</v>
      </c>
      <c r="C257" s="27" t="s">
        <v>470</v>
      </c>
      <c r="D257" s="27" t="s">
        <v>627</v>
      </c>
      <c r="E257" s="28" t="s">
        <v>857</v>
      </c>
    </row>
    <row r="258" spans="1:5" x14ac:dyDescent="0.25">
      <c r="A258" s="5" t="s">
        <v>1190</v>
      </c>
      <c r="B258" s="5" t="s">
        <v>854</v>
      </c>
      <c r="C258" s="27" t="s">
        <v>470</v>
      </c>
      <c r="D258" s="27" t="s">
        <v>627</v>
      </c>
      <c r="E258" s="28" t="s">
        <v>855</v>
      </c>
    </row>
    <row r="259" spans="1:5" x14ac:dyDescent="0.25">
      <c r="A259" s="5" t="s">
        <v>1190</v>
      </c>
      <c r="B259" s="5" t="s">
        <v>838</v>
      </c>
      <c r="C259" s="27" t="s">
        <v>470</v>
      </c>
      <c r="D259" s="27" t="s">
        <v>627</v>
      </c>
      <c r="E259" s="28" t="s">
        <v>839</v>
      </c>
    </row>
    <row r="260" spans="1:5" x14ac:dyDescent="0.25">
      <c r="A260" s="5" t="s">
        <v>1190</v>
      </c>
      <c r="B260" s="5" t="s">
        <v>852</v>
      </c>
      <c r="C260" s="27" t="s">
        <v>470</v>
      </c>
      <c r="D260" s="27" t="s">
        <v>627</v>
      </c>
      <c r="E260" s="28" t="s">
        <v>853</v>
      </c>
    </row>
    <row r="261" spans="1:5" x14ac:dyDescent="0.25">
      <c r="A261" s="5" t="s">
        <v>1190</v>
      </c>
      <c r="B261" s="5" t="s">
        <v>850</v>
      </c>
      <c r="C261" s="27" t="s">
        <v>470</v>
      </c>
      <c r="D261" s="27" t="s">
        <v>627</v>
      </c>
      <c r="E261" s="28" t="s">
        <v>851</v>
      </c>
    </row>
    <row r="262" spans="1:5" x14ac:dyDescent="0.25">
      <c r="A262" s="5" t="s">
        <v>1190</v>
      </c>
      <c r="B262" s="5" t="s">
        <v>848</v>
      </c>
      <c r="C262" s="27" t="s">
        <v>470</v>
      </c>
      <c r="D262" s="27" t="s">
        <v>627</v>
      </c>
      <c r="E262" s="28" t="s">
        <v>849</v>
      </c>
    </row>
    <row r="263" spans="1:5" x14ac:dyDescent="0.25">
      <c r="A263" s="5" t="s">
        <v>1190</v>
      </c>
      <c r="B263" s="5" t="s">
        <v>840</v>
      </c>
      <c r="C263" s="27" t="s">
        <v>470</v>
      </c>
      <c r="D263" s="27" t="s">
        <v>627</v>
      </c>
      <c r="E263" s="28" t="s">
        <v>841</v>
      </c>
    </row>
    <row r="264" spans="1:5" x14ac:dyDescent="0.25">
      <c r="A264" s="5" t="s">
        <v>1190</v>
      </c>
      <c r="B264" s="5" t="s">
        <v>846</v>
      </c>
      <c r="C264" s="27" t="s">
        <v>470</v>
      </c>
      <c r="D264" s="27" t="s">
        <v>627</v>
      </c>
      <c r="E264" s="28" t="s">
        <v>847</v>
      </c>
    </row>
    <row r="265" spans="1:5" x14ac:dyDescent="0.25">
      <c r="A265" s="5" t="s">
        <v>1190</v>
      </c>
      <c r="B265" s="5" t="s">
        <v>844</v>
      </c>
      <c r="C265" s="27" t="s">
        <v>470</v>
      </c>
      <c r="D265" s="27" t="s">
        <v>627</v>
      </c>
      <c r="E265" s="28" t="s">
        <v>845</v>
      </c>
    </row>
    <row r="266" spans="1:5" x14ac:dyDescent="0.25">
      <c r="A266" s="5" t="s">
        <v>1190</v>
      </c>
      <c r="B266" s="5" t="s">
        <v>842</v>
      </c>
      <c r="C266" s="27" t="s">
        <v>470</v>
      </c>
      <c r="D266" s="27" t="s">
        <v>627</v>
      </c>
      <c r="E266" s="28" t="s">
        <v>843</v>
      </c>
    </row>
    <row r="267" spans="1:5" x14ac:dyDescent="0.25">
      <c r="A267" s="5" t="s">
        <v>1182</v>
      </c>
      <c r="B267" s="5" t="s">
        <v>1130</v>
      </c>
      <c r="C267" s="27" t="s">
        <v>470</v>
      </c>
      <c r="D267" s="27" t="s">
        <v>627</v>
      </c>
      <c r="E267" s="28" t="s">
        <v>1131</v>
      </c>
    </row>
    <row r="268" spans="1:5" x14ac:dyDescent="0.25">
      <c r="A268" s="5" t="s">
        <v>1182</v>
      </c>
      <c r="B268" s="5" t="s">
        <v>1138</v>
      </c>
      <c r="C268" s="27" t="s">
        <v>470</v>
      </c>
      <c r="D268" s="27" t="s">
        <v>627</v>
      </c>
      <c r="E268" s="28" t="s">
        <v>1139</v>
      </c>
    </row>
    <row r="269" spans="1:5" x14ac:dyDescent="0.25">
      <c r="A269" s="5" t="s">
        <v>1182</v>
      </c>
      <c r="B269" s="5" t="s">
        <v>1128</v>
      </c>
      <c r="C269" s="27" t="s">
        <v>470</v>
      </c>
      <c r="D269" s="27" t="s">
        <v>627</v>
      </c>
      <c r="E269" s="28" t="s">
        <v>1129</v>
      </c>
    </row>
    <row r="270" spans="1:5" x14ac:dyDescent="0.25">
      <c r="A270" s="5" t="s">
        <v>1182</v>
      </c>
      <c r="B270" s="5" t="s">
        <v>1132</v>
      </c>
      <c r="C270" s="27" t="s">
        <v>470</v>
      </c>
      <c r="D270" s="27" t="s">
        <v>627</v>
      </c>
      <c r="E270" s="28" t="s">
        <v>1133</v>
      </c>
    </row>
    <row r="271" spans="1:5" x14ac:dyDescent="0.25">
      <c r="A271" s="5" t="s">
        <v>1182</v>
      </c>
      <c r="B271" s="5" t="s">
        <v>1136</v>
      </c>
      <c r="C271" s="27" t="s">
        <v>470</v>
      </c>
      <c r="D271" s="27" t="s">
        <v>627</v>
      </c>
      <c r="E271" s="28" t="s">
        <v>1137</v>
      </c>
    </row>
    <row r="272" spans="1:5" x14ac:dyDescent="0.25">
      <c r="A272" s="5" t="s">
        <v>1182</v>
      </c>
      <c r="B272" s="5" t="s">
        <v>1134</v>
      </c>
      <c r="C272" s="27" t="s">
        <v>470</v>
      </c>
      <c r="D272" s="27" t="s">
        <v>627</v>
      </c>
      <c r="E272" s="28" t="s">
        <v>1135</v>
      </c>
    </row>
    <row r="273" spans="1:5" x14ac:dyDescent="0.25">
      <c r="A273" s="5" t="s">
        <v>1183</v>
      </c>
      <c r="B273" s="5" t="s">
        <v>1126</v>
      </c>
      <c r="C273" s="27" t="s">
        <v>470</v>
      </c>
      <c r="D273" s="27" t="s">
        <v>627</v>
      </c>
      <c r="E273" s="28" t="s">
        <v>1127</v>
      </c>
    </row>
    <row r="274" spans="1:5" x14ac:dyDescent="0.25">
      <c r="A274" s="5" t="s">
        <v>1183</v>
      </c>
      <c r="B274" s="5" t="s">
        <v>1118</v>
      </c>
      <c r="C274" s="27" t="s">
        <v>470</v>
      </c>
      <c r="D274" s="27" t="s">
        <v>627</v>
      </c>
      <c r="E274" s="28" t="s">
        <v>1119</v>
      </c>
    </row>
    <row r="275" spans="1:5" x14ac:dyDescent="0.25">
      <c r="A275" s="5" t="s">
        <v>1183</v>
      </c>
      <c r="B275" s="5" t="s">
        <v>1124</v>
      </c>
      <c r="C275" s="27" t="s">
        <v>470</v>
      </c>
      <c r="D275" s="27" t="s">
        <v>627</v>
      </c>
      <c r="E275" s="28" t="s">
        <v>1125</v>
      </c>
    </row>
    <row r="276" spans="1:5" x14ac:dyDescent="0.25">
      <c r="A276" s="5" t="s">
        <v>1183</v>
      </c>
      <c r="B276" s="5" t="s">
        <v>1120</v>
      </c>
      <c r="C276" s="27" t="s">
        <v>470</v>
      </c>
      <c r="D276" s="27" t="s">
        <v>627</v>
      </c>
      <c r="E276" s="28" t="s">
        <v>1121</v>
      </c>
    </row>
    <row r="277" spans="1:5" x14ac:dyDescent="0.25">
      <c r="A277" s="5" t="s">
        <v>1183</v>
      </c>
      <c r="B277" s="5" t="s">
        <v>1122</v>
      </c>
      <c r="C277" s="27" t="s">
        <v>470</v>
      </c>
      <c r="D277" s="27" t="s">
        <v>627</v>
      </c>
      <c r="E277" s="28" t="s">
        <v>1123</v>
      </c>
    </row>
    <row r="278" spans="1:5" x14ac:dyDescent="0.25">
      <c r="A278" s="5" t="s">
        <v>1184</v>
      </c>
      <c r="B278" s="5" t="s">
        <v>766</v>
      </c>
      <c r="C278" s="27" t="s">
        <v>470</v>
      </c>
      <c r="D278" s="27" t="s">
        <v>627</v>
      </c>
      <c r="E278" s="28" t="s">
        <v>767</v>
      </c>
    </row>
    <row r="279" spans="1:5" x14ac:dyDescent="0.25">
      <c r="A279" s="5" t="s">
        <v>1184</v>
      </c>
      <c r="B279" s="5" t="s">
        <v>758</v>
      </c>
      <c r="C279" s="27" t="s">
        <v>470</v>
      </c>
      <c r="D279" s="27" t="s">
        <v>627</v>
      </c>
      <c r="E279" s="28" t="s">
        <v>759</v>
      </c>
    </row>
    <row r="280" spans="1:5" x14ac:dyDescent="0.25">
      <c r="A280" s="5" t="s">
        <v>1184</v>
      </c>
      <c r="B280" s="5" t="s">
        <v>764</v>
      </c>
      <c r="C280" s="27" t="s">
        <v>470</v>
      </c>
      <c r="D280" s="27" t="s">
        <v>627</v>
      </c>
      <c r="E280" s="28" t="s">
        <v>765</v>
      </c>
    </row>
    <row r="281" spans="1:5" x14ac:dyDescent="0.25">
      <c r="A281" s="5" t="s">
        <v>1184</v>
      </c>
      <c r="B281" s="5" t="s">
        <v>760</v>
      </c>
      <c r="C281" s="27" t="s">
        <v>470</v>
      </c>
      <c r="D281" s="27" t="s">
        <v>627</v>
      </c>
      <c r="E281" s="28" t="s">
        <v>761</v>
      </c>
    </row>
    <row r="282" spans="1:5" x14ac:dyDescent="0.25">
      <c r="A282" s="5" t="s">
        <v>1184</v>
      </c>
      <c r="B282" s="5" t="s">
        <v>762</v>
      </c>
      <c r="C282" s="27" t="s">
        <v>470</v>
      </c>
      <c r="D282" s="27" t="s">
        <v>627</v>
      </c>
      <c r="E282" s="28" t="s">
        <v>763</v>
      </c>
    </row>
    <row r="283" spans="1:5" x14ac:dyDescent="0.25">
      <c r="A283" s="5" t="s">
        <v>1185</v>
      </c>
      <c r="B283" s="5" t="s">
        <v>750</v>
      </c>
      <c r="C283" s="27" t="s">
        <v>470</v>
      </c>
      <c r="D283" s="27" t="s">
        <v>627</v>
      </c>
      <c r="E283" s="28" t="s">
        <v>751</v>
      </c>
    </row>
    <row r="284" spans="1:5" x14ac:dyDescent="0.25">
      <c r="A284" s="5" t="s">
        <v>1186</v>
      </c>
      <c r="B284" s="5" t="s">
        <v>752</v>
      </c>
      <c r="C284" s="27" t="s">
        <v>470</v>
      </c>
      <c r="D284" s="27" t="s">
        <v>627</v>
      </c>
      <c r="E284" s="28" t="s">
        <v>753</v>
      </c>
    </row>
    <row r="285" spans="1:5" x14ac:dyDescent="0.25">
      <c r="A285" s="5" t="s">
        <v>1186</v>
      </c>
      <c r="B285" s="5" t="s">
        <v>754</v>
      </c>
      <c r="C285" s="27" t="s">
        <v>470</v>
      </c>
      <c r="D285" s="27" t="s">
        <v>627</v>
      </c>
      <c r="E285" s="28" t="s">
        <v>755</v>
      </c>
    </row>
    <row r="286" spans="1:5" x14ac:dyDescent="0.25">
      <c r="A286" s="5" t="s">
        <v>1186</v>
      </c>
      <c r="B286" s="5" t="s">
        <v>756</v>
      </c>
      <c r="C286" s="27" t="s">
        <v>470</v>
      </c>
      <c r="D286" s="27" t="s">
        <v>627</v>
      </c>
      <c r="E286" s="28" t="s">
        <v>757</v>
      </c>
    </row>
    <row r="287" spans="1:5" x14ac:dyDescent="0.25">
      <c r="A287" s="103" t="s">
        <v>85</v>
      </c>
      <c r="B287" s="103"/>
      <c r="C287" s="103"/>
      <c r="D287" s="103"/>
      <c r="E287" s="103"/>
    </row>
    <row r="288" spans="1:5"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row r="1325" hidden="1" x14ac:dyDescent="0.25"/>
    <row r="1326" hidden="1" x14ac:dyDescent="0.25"/>
    <row r="1327" hidden="1" x14ac:dyDescent="0.25"/>
    <row r="1328" hidden="1" x14ac:dyDescent="0.25"/>
    <row r="1329" hidden="1" x14ac:dyDescent="0.25"/>
    <row r="1330" hidden="1" x14ac:dyDescent="0.25"/>
    <row r="1331" hidden="1" x14ac:dyDescent="0.25"/>
    <row r="1332" hidden="1" x14ac:dyDescent="0.25"/>
    <row r="1333" hidden="1" x14ac:dyDescent="0.25"/>
    <row r="1334" hidden="1" x14ac:dyDescent="0.25"/>
    <row r="1335" hidden="1" x14ac:dyDescent="0.25"/>
    <row r="1336" hidden="1" x14ac:dyDescent="0.25"/>
    <row r="1337" hidden="1" x14ac:dyDescent="0.25"/>
    <row r="1338" hidden="1" x14ac:dyDescent="0.25"/>
    <row r="1339" hidden="1" x14ac:dyDescent="0.25"/>
    <row r="1340" hidden="1" x14ac:dyDescent="0.25"/>
    <row r="1341" hidden="1" x14ac:dyDescent="0.25"/>
    <row r="1342" hidden="1" x14ac:dyDescent="0.25"/>
    <row r="1343" hidden="1" x14ac:dyDescent="0.25"/>
    <row r="1344" hidden="1" x14ac:dyDescent="0.25"/>
    <row r="1345" hidden="1" x14ac:dyDescent="0.25"/>
    <row r="1346" hidden="1" x14ac:dyDescent="0.25"/>
    <row r="1347" hidden="1" x14ac:dyDescent="0.25"/>
    <row r="1348" hidden="1" x14ac:dyDescent="0.25"/>
    <row r="1349" hidden="1" x14ac:dyDescent="0.25"/>
    <row r="1350" hidden="1" x14ac:dyDescent="0.25"/>
    <row r="1351" hidden="1" x14ac:dyDescent="0.25"/>
    <row r="1352" hidden="1" x14ac:dyDescent="0.25"/>
    <row r="1353" hidden="1" x14ac:dyDescent="0.25"/>
    <row r="1354" hidden="1" x14ac:dyDescent="0.25"/>
    <row r="1355" hidden="1" x14ac:dyDescent="0.25"/>
    <row r="1356" hidden="1" x14ac:dyDescent="0.25"/>
    <row r="1357" hidden="1" x14ac:dyDescent="0.25"/>
    <row r="1358" hidden="1" x14ac:dyDescent="0.25"/>
    <row r="1359" hidden="1" x14ac:dyDescent="0.25"/>
    <row r="1360" hidden="1" x14ac:dyDescent="0.25"/>
    <row r="1361" hidden="1" x14ac:dyDescent="0.25"/>
    <row r="1362" hidden="1" x14ac:dyDescent="0.25"/>
    <row r="1363" hidden="1" x14ac:dyDescent="0.25"/>
    <row r="1364" hidden="1" x14ac:dyDescent="0.25"/>
    <row r="1365" hidden="1" x14ac:dyDescent="0.25"/>
    <row r="1366" hidden="1" x14ac:dyDescent="0.25"/>
    <row r="1367" hidden="1" x14ac:dyDescent="0.25"/>
    <row r="1368" hidden="1" x14ac:dyDescent="0.25"/>
    <row r="1369" hidden="1" x14ac:dyDescent="0.25"/>
    <row r="1370" hidden="1" x14ac:dyDescent="0.25"/>
    <row r="1371" hidden="1" x14ac:dyDescent="0.25"/>
    <row r="1372" hidden="1" x14ac:dyDescent="0.25"/>
    <row r="1373" hidden="1" x14ac:dyDescent="0.25"/>
    <row r="1374" hidden="1" x14ac:dyDescent="0.25"/>
    <row r="1375" hidden="1" x14ac:dyDescent="0.25"/>
    <row r="1376" hidden="1" x14ac:dyDescent="0.25"/>
    <row r="1377" hidden="1" x14ac:dyDescent="0.25"/>
    <row r="1378" hidden="1" x14ac:dyDescent="0.25"/>
    <row r="1379" hidden="1" x14ac:dyDescent="0.25"/>
    <row r="1380" hidden="1" x14ac:dyDescent="0.25"/>
    <row r="1381" hidden="1" x14ac:dyDescent="0.25"/>
    <row r="1382" hidden="1" x14ac:dyDescent="0.25"/>
    <row r="1383" hidden="1" x14ac:dyDescent="0.25"/>
    <row r="1384" hidden="1" x14ac:dyDescent="0.25"/>
    <row r="1385" hidden="1" x14ac:dyDescent="0.25"/>
    <row r="1386" hidden="1" x14ac:dyDescent="0.25"/>
    <row r="1387" hidden="1" x14ac:dyDescent="0.25"/>
    <row r="1388" hidden="1" x14ac:dyDescent="0.25"/>
    <row r="1389" hidden="1" x14ac:dyDescent="0.25"/>
    <row r="1390" hidden="1" x14ac:dyDescent="0.25"/>
    <row r="1391" hidden="1" x14ac:dyDescent="0.25"/>
    <row r="1392" hidden="1" x14ac:dyDescent="0.25"/>
    <row r="1393" hidden="1" x14ac:dyDescent="0.25"/>
    <row r="1394" hidden="1" x14ac:dyDescent="0.25"/>
    <row r="1395" hidden="1" x14ac:dyDescent="0.25"/>
    <row r="1396" hidden="1" x14ac:dyDescent="0.25"/>
    <row r="1397" hidden="1" x14ac:dyDescent="0.25"/>
    <row r="1398" hidden="1" x14ac:dyDescent="0.25"/>
    <row r="1399" hidden="1" x14ac:dyDescent="0.25"/>
    <row r="1400" hidden="1" x14ac:dyDescent="0.25"/>
    <row r="1401" hidden="1" x14ac:dyDescent="0.25"/>
    <row r="1402" hidden="1" x14ac:dyDescent="0.25"/>
    <row r="1403" hidden="1" x14ac:dyDescent="0.25"/>
    <row r="1404" hidden="1" x14ac:dyDescent="0.25"/>
    <row r="1405" hidden="1" x14ac:dyDescent="0.25"/>
    <row r="1406" hidden="1" x14ac:dyDescent="0.25"/>
    <row r="1407" hidden="1" x14ac:dyDescent="0.25"/>
    <row r="1408" hidden="1" x14ac:dyDescent="0.25"/>
    <row r="1409" hidden="1" x14ac:dyDescent="0.25"/>
    <row r="1410" hidden="1" x14ac:dyDescent="0.25"/>
    <row r="1411" hidden="1" x14ac:dyDescent="0.25"/>
    <row r="1412" hidden="1" x14ac:dyDescent="0.25"/>
    <row r="1413" hidden="1" x14ac:dyDescent="0.25"/>
    <row r="1414" hidden="1" x14ac:dyDescent="0.25"/>
    <row r="1415" hidden="1" x14ac:dyDescent="0.25"/>
    <row r="1416" hidden="1" x14ac:dyDescent="0.25"/>
    <row r="1417" hidden="1" x14ac:dyDescent="0.25"/>
    <row r="1418" hidden="1" x14ac:dyDescent="0.25"/>
    <row r="1419" hidden="1" x14ac:dyDescent="0.25"/>
    <row r="1420" hidden="1" x14ac:dyDescent="0.25"/>
    <row r="1421" hidden="1" x14ac:dyDescent="0.25"/>
    <row r="1422" hidden="1" x14ac:dyDescent="0.25"/>
    <row r="1423" hidden="1" x14ac:dyDescent="0.25"/>
    <row r="1424" hidden="1" x14ac:dyDescent="0.25"/>
    <row r="1425" hidden="1" x14ac:dyDescent="0.25"/>
    <row r="1426" hidden="1" x14ac:dyDescent="0.25"/>
    <row r="1427" hidden="1" x14ac:dyDescent="0.25"/>
    <row r="1428" hidden="1" x14ac:dyDescent="0.25"/>
    <row r="1429" hidden="1" x14ac:dyDescent="0.25"/>
    <row r="1430" hidden="1" x14ac:dyDescent="0.25"/>
    <row r="1431" hidden="1" x14ac:dyDescent="0.25"/>
    <row r="1432" hidden="1" x14ac:dyDescent="0.25"/>
    <row r="1433" hidden="1" x14ac:dyDescent="0.25"/>
    <row r="1434" hidden="1" x14ac:dyDescent="0.25"/>
    <row r="1435" hidden="1" x14ac:dyDescent="0.25"/>
    <row r="1436" hidden="1" x14ac:dyDescent="0.25"/>
    <row r="1437" hidden="1" x14ac:dyDescent="0.25"/>
    <row r="1438" hidden="1" x14ac:dyDescent="0.25"/>
    <row r="1439" hidden="1" x14ac:dyDescent="0.25"/>
    <row r="1440" hidden="1" x14ac:dyDescent="0.25"/>
    <row r="1441" hidden="1" x14ac:dyDescent="0.25"/>
    <row r="1442" hidden="1" x14ac:dyDescent="0.25"/>
    <row r="1443" hidden="1" x14ac:dyDescent="0.25"/>
    <row r="1444" hidden="1" x14ac:dyDescent="0.25"/>
    <row r="1445" hidden="1" x14ac:dyDescent="0.25"/>
    <row r="1446" hidden="1" x14ac:dyDescent="0.25"/>
    <row r="1447" hidden="1" x14ac:dyDescent="0.25"/>
    <row r="1448" hidden="1" x14ac:dyDescent="0.25"/>
    <row r="1449" hidden="1" x14ac:dyDescent="0.25"/>
    <row r="1450" hidden="1" x14ac:dyDescent="0.25"/>
    <row r="1451" hidden="1" x14ac:dyDescent="0.25"/>
    <row r="1452" hidden="1" x14ac:dyDescent="0.25"/>
    <row r="1453" hidden="1" x14ac:dyDescent="0.25"/>
    <row r="1454" hidden="1" x14ac:dyDescent="0.25"/>
    <row r="1455" hidden="1" x14ac:dyDescent="0.25"/>
    <row r="1456" hidden="1" x14ac:dyDescent="0.25"/>
    <row r="1457" hidden="1" x14ac:dyDescent="0.25"/>
    <row r="1458" hidden="1" x14ac:dyDescent="0.25"/>
    <row r="1459" hidden="1" x14ac:dyDescent="0.25"/>
    <row r="1460" hidden="1" x14ac:dyDescent="0.25"/>
    <row r="1461" hidden="1" x14ac:dyDescent="0.25"/>
    <row r="1462" hidden="1" x14ac:dyDescent="0.25"/>
    <row r="1463" hidden="1" x14ac:dyDescent="0.25"/>
    <row r="1464" hidden="1" x14ac:dyDescent="0.25"/>
    <row r="1465" hidden="1" x14ac:dyDescent="0.25"/>
    <row r="1466" hidden="1" x14ac:dyDescent="0.25"/>
    <row r="1467" hidden="1" x14ac:dyDescent="0.25"/>
    <row r="1468" hidden="1" x14ac:dyDescent="0.25"/>
    <row r="1469" hidden="1" x14ac:dyDescent="0.25"/>
    <row r="1470" hidden="1" x14ac:dyDescent="0.25"/>
    <row r="1471" hidden="1" x14ac:dyDescent="0.25"/>
    <row r="1472" hidden="1" x14ac:dyDescent="0.25"/>
    <row r="1473" hidden="1" x14ac:dyDescent="0.25"/>
    <row r="1474" hidden="1" x14ac:dyDescent="0.25"/>
    <row r="1475" hidden="1" x14ac:dyDescent="0.25"/>
    <row r="1476" hidden="1" x14ac:dyDescent="0.25"/>
    <row r="1477" hidden="1" x14ac:dyDescent="0.25"/>
    <row r="1478" hidden="1" x14ac:dyDescent="0.25"/>
    <row r="1479" hidden="1" x14ac:dyDescent="0.25"/>
    <row r="1480" hidden="1" x14ac:dyDescent="0.25"/>
    <row r="1481" hidden="1" x14ac:dyDescent="0.25"/>
    <row r="1482" hidden="1" x14ac:dyDescent="0.25"/>
    <row r="1483" hidden="1" x14ac:dyDescent="0.25"/>
    <row r="1484" hidden="1" x14ac:dyDescent="0.25"/>
    <row r="1485" hidden="1" x14ac:dyDescent="0.25"/>
    <row r="1486" hidden="1" x14ac:dyDescent="0.25"/>
    <row r="1487" hidden="1" x14ac:dyDescent="0.25"/>
    <row r="1488" hidden="1" x14ac:dyDescent="0.25"/>
    <row r="1489" hidden="1" x14ac:dyDescent="0.25"/>
    <row r="1490" hidden="1" x14ac:dyDescent="0.25"/>
    <row r="1491" hidden="1" x14ac:dyDescent="0.25"/>
    <row r="1492" hidden="1" x14ac:dyDescent="0.25"/>
    <row r="1493" hidden="1" x14ac:dyDescent="0.25"/>
    <row r="1494" hidden="1" x14ac:dyDescent="0.25"/>
    <row r="1495" hidden="1" x14ac:dyDescent="0.25"/>
    <row r="1496" hidden="1" x14ac:dyDescent="0.25"/>
    <row r="1497" hidden="1" x14ac:dyDescent="0.25"/>
    <row r="1498" hidden="1" x14ac:dyDescent="0.25"/>
    <row r="1499" hidden="1" x14ac:dyDescent="0.25"/>
    <row r="1500" hidden="1" x14ac:dyDescent="0.25"/>
    <row r="1501" hidden="1" x14ac:dyDescent="0.25"/>
    <row r="1502" hidden="1" x14ac:dyDescent="0.25"/>
    <row r="1503" hidden="1" x14ac:dyDescent="0.25"/>
    <row r="1504" hidden="1" x14ac:dyDescent="0.25"/>
    <row r="1505" hidden="1" x14ac:dyDescent="0.25"/>
    <row r="1506" hidden="1" x14ac:dyDescent="0.25"/>
    <row r="1507" hidden="1" x14ac:dyDescent="0.25"/>
    <row r="1508" hidden="1" x14ac:dyDescent="0.25"/>
    <row r="1509" hidden="1" x14ac:dyDescent="0.25"/>
    <row r="1510" hidden="1" x14ac:dyDescent="0.25"/>
    <row r="1511" hidden="1" x14ac:dyDescent="0.25"/>
    <row r="1512" hidden="1" x14ac:dyDescent="0.25"/>
    <row r="1513" hidden="1" x14ac:dyDescent="0.25"/>
    <row r="1514" hidden="1" x14ac:dyDescent="0.25"/>
    <row r="1515" hidden="1" x14ac:dyDescent="0.25"/>
    <row r="1516" hidden="1" x14ac:dyDescent="0.25"/>
    <row r="1517" hidden="1" x14ac:dyDescent="0.25"/>
    <row r="1518" hidden="1" x14ac:dyDescent="0.25"/>
    <row r="1519" hidden="1" x14ac:dyDescent="0.25"/>
    <row r="1520" hidden="1" x14ac:dyDescent="0.25"/>
    <row r="1521" hidden="1" x14ac:dyDescent="0.25"/>
    <row r="1522" hidden="1" x14ac:dyDescent="0.25"/>
    <row r="1523" hidden="1" x14ac:dyDescent="0.25"/>
    <row r="1524" hidden="1" x14ac:dyDescent="0.25"/>
    <row r="1525" hidden="1" x14ac:dyDescent="0.25"/>
    <row r="1526" hidden="1" x14ac:dyDescent="0.25"/>
    <row r="1527" hidden="1" x14ac:dyDescent="0.25"/>
    <row r="1528" hidden="1" x14ac:dyDescent="0.25"/>
    <row r="1529" hidden="1" x14ac:dyDescent="0.25"/>
    <row r="1530" hidden="1" x14ac:dyDescent="0.25"/>
    <row r="1531" hidden="1" x14ac:dyDescent="0.25"/>
    <row r="1532" hidden="1" x14ac:dyDescent="0.25"/>
    <row r="1533" hidden="1" x14ac:dyDescent="0.25"/>
    <row r="1534" hidden="1" x14ac:dyDescent="0.25"/>
    <row r="1535" hidden="1" x14ac:dyDescent="0.25"/>
    <row r="1536" hidden="1" x14ac:dyDescent="0.25"/>
    <row r="1537" hidden="1" x14ac:dyDescent="0.25"/>
    <row r="1538" hidden="1" x14ac:dyDescent="0.25"/>
    <row r="1539" hidden="1" x14ac:dyDescent="0.25"/>
    <row r="1540" hidden="1" x14ac:dyDescent="0.25"/>
    <row r="1541" hidden="1" x14ac:dyDescent="0.25"/>
    <row r="1542" hidden="1" x14ac:dyDescent="0.25"/>
    <row r="1543" hidden="1" x14ac:dyDescent="0.25"/>
    <row r="1544" hidden="1" x14ac:dyDescent="0.25"/>
    <row r="1545" hidden="1" x14ac:dyDescent="0.25"/>
    <row r="1546" hidden="1" x14ac:dyDescent="0.25"/>
    <row r="1547" hidden="1" x14ac:dyDescent="0.25"/>
    <row r="1548" hidden="1" x14ac:dyDescent="0.25"/>
    <row r="1549" hidden="1" x14ac:dyDescent="0.25"/>
    <row r="1550" hidden="1" x14ac:dyDescent="0.25"/>
    <row r="1551" hidden="1" x14ac:dyDescent="0.25"/>
    <row r="1552" hidden="1" x14ac:dyDescent="0.25"/>
    <row r="1553" hidden="1" x14ac:dyDescent="0.25"/>
    <row r="1554" hidden="1" x14ac:dyDescent="0.25"/>
    <row r="1555" hidden="1" x14ac:dyDescent="0.25"/>
    <row r="1556" hidden="1" x14ac:dyDescent="0.25"/>
    <row r="1557" hidden="1" x14ac:dyDescent="0.25"/>
    <row r="1558" hidden="1" x14ac:dyDescent="0.25"/>
    <row r="1559" hidden="1" x14ac:dyDescent="0.25"/>
    <row r="1560" hidden="1" x14ac:dyDescent="0.25"/>
    <row r="1561" hidden="1" x14ac:dyDescent="0.25"/>
    <row r="1562" hidden="1" x14ac:dyDescent="0.25"/>
    <row r="1563" hidden="1" x14ac:dyDescent="0.25"/>
    <row r="1564" hidden="1" x14ac:dyDescent="0.25"/>
    <row r="1565" hidden="1" x14ac:dyDescent="0.25"/>
    <row r="1566" hidden="1" x14ac:dyDescent="0.25"/>
    <row r="1567" hidden="1" x14ac:dyDescent="0.25"/>
    <row r="1568" hidden="1" x14ac:dyDescent="0.25"/>
    <row r="1569" hidden="1" x14ac:dyDescent="0.25"/>
    <row r="1570" hidden="1" x14ac:dyDescent="0.25"/>
    <row r="1571" hidden="1" x14ac:dyDescent="0.25"/>
    <row r="1572" hidden="1" x14ac:dyDescent="0.25"/>
    <row r="1573" hidden="1" x14ac:dyDescent="0.25"/>
    <row r="1574" hidden="1" x14ac:dyDescent="0.25"/>
    <row r="1575" hidden="1" x14ac:dyDescent="0.25"/>
    <row r="1576" hidden="1" x14ac:dyDescent="0.25"/>
    <row r="1577" hidden="1" x14ac:dyDescent="0.25"/>
    <row r="1578" hidden="1" x14ac:dyDescent="0.25"/>
    <row r="1579" hidden="1" x14ac:dyDescent="0.25"/>
    <row r="1580" hidden="1" x14ac:dyDescent="0.25"/>
    <row r="1581" hidden="1" x14ac:dyDescent="0.25"/>
    <row r="1582" hidden="1" x14ac:dyDescent="0.25"/>
    <row r="1583" hidden="1" x14ac:dyDescent="0.25"/>
    <row r="1584" hidden="1" x14ac:dyDescent="0.25"/>
    <row r="1585" hidden="1" x14ac:dyDescent="0.25"/>
    <row r="1586" hidden="1" x14ac:dyDescent="0.25"/>
    <row r="1587" hidden="1" x14ac:dyDescent="0.25"/>
    <row r="1588" hidden="1" x14ac:dyDescent="0.25"/>
    <row r="1589" hidden="1" x14ac:dyDescent="0.25"/>
    <row r="1590" hidden="1" x14ac:dyDescent="0.25"/>
    <row r="1591" hidden="1" x14ac:dyDescent="0.25"/>
    <row r="1592" hidden="1" x14ac:dyDescent="0.25"/>
    <row r="1593" hidden="1" x14ac:dyDescent="0.25"/>
    <row r="1594" hidden="1" x14ac:dyDescent="0.25"/>
    <row r="1595" hidden="1" x14ac:dyDescent="0.25"/>
    <row r="1596" hidden="1" x14ac:dyDescent="0.25"/>
    <row r="1597" hidden="1" x14ac:dyDescent="0.25"/>
    <row r="1598" hidden="1" x14ac:dyDescent="0.25"/>
    <row r="1599" hidden="1" x14ac:dyDescent="0.25"/>
    <row r="1600" hidden="1" x14ac:dyDescent="0.25"/>
    <row r="1601" hidden="1" x14ac:dyDescent="0.25"/>
    <row r="1602" hidden="1" x14ac:dyDescent="0.25"/>
    <row r="1603" hidden="1" x14ac:dyDescent="0.25"/>
    <row r="1604" hidden="1" x14ac:dyDescent="0.25"/>
    <row r="1605" hidden="1" x14ac:dyDescent="0.25"/>
    <row r="1606" hidden="1" x14ac:dyDescent="0.25"/>
    <row r="1607" hidden="1" x14ac:dyDescent="0.25"/>
    <row r="1608" hidden="1" x14ac:dyDescent="0.25"/>
    <row r="1609" hidden="1" x14ac:dyDescent="0.25"/>
    <row r="1610" hidden="1" x14ac:dyDescent="0.25"/>
    <row r="1611" hidden="1" x14ac:dyDescent="0.25"/>
    <row r="1612" hidden="1" x14ac:dyDescent="0.25"/>
    <row r="1613" hidden="1" x14ac:dyDescent="0.25"/>
    <row r="1614" hidden="1" x14ac:dyDescent="0.25"/>
    <row r="1615" hidden="1" x14ac:dyDescent="0.25"/>
    <row r="1616" hidden="1" x14ac:dyDescent="0.25"/>
    <row r="1617" hidden="1" x14ac:dyDescent="0.25"/>
    <row r="1618" hidden="1" x14ac:dyDescent="0.25"/>
    <row r="1619" hidden="1" x14ac:dyDescent="0.25"/>
    <row r="1620" hidden="1" x14ac:dyDescent="0.25"/>
    <row r="1621" hidden="1" x14ac:dyDescent="0.25"/>
    <row r="1622" hidden="1" x14ac:dyDescent="0.25"/>
    <row r="1623" hidden="1" x14ac:dyDescent="0.25"/>
    <row r="1624" hidden="1" x14ac:dyDescent="0.25"/>
    <row r="1625" hidden="1" x14ac:dyDescent="0.25"/>
    <row r="1626" hidden="1" x14ac:dyDescent="0.25"/>
    <row r="1627" hidden="1" x14ac:dyDescent="0.25"/>
    <row r="1628" hidden="1" x14ac:dyDescent="0.25"/>
    <row r="1629" hidden="1" x14ac:dyDescent="0.25"/>
    <row r="1630" hidden="1" x14ac:dyDescent="0.25"/>
    <row r="1631" hidden="1" x14ac:dyDescent="0.25"/>
    <row r="1632" hidden="1" x14ac:dyDescent="0.25"/>
    <row r="1633" hidden="1" x14ac:dyDescent="0.25"/>
    <row r="1634" hidden="1" x14ac:dyDescent="0.25"/>
    <row r="1635" hidden="1" x14ac:dyDescent="0.25"/>
    <row r="1636" hidden="1" x14ac:dyDescent="0.25"/>
    <row r="1637" hidden="1" x14ac:dyDescent="0.25"/>
    <row r="1638" hidden="1" x14ac:dyDescent="0.25"/>
    <row r="1639" hidden="1" x14ac:dyDescent="0.25"/>
    <row r="1640" hidden="1" x14ac:dyDescent="0.25"/>
    <row r="1641" hidden="1" x14ac:dyDescent="0.25"/>
    <row r="1642" hidden="1" x14ac:dyDescent="0.25"/>
    <row r="1643" hidden="1" x14ac:dyDescent="0.25"/>
    <row r="1644" hidden="1" x14ac:dyDescent="0.25"/>
    <row r="1645" hidden="1" x14ac:dyDescent="0.25"/>
    <row r="1646" hidden="1" x14ac:dyDescent="0.25"/>
    <row r="1647" hidden="1" x14ac:dyDescent="0.25"/>
    <row r="1648" hidden="1" x14ac:dyDescent="0.25"/>
    <row r="1649" hidden="1" x14ac:dyDescent="0.25"/>
    <row r="1650" hidden="1" x14ac:dyDescent="0.25"/>
    <row r="1651" hidden="1" x14ac:dyDescent="0.25"/>
    <row r="1652" hidden="1" x14ac:dyDescent="0.25"/>
    <row r="1653" hidden="1" x14ac:dyDescent="0.25"/>
    <row r="1654" hidden="1" x14ac:dyDescent="0.25"/>
    <row r="1655" hidden="1" x14ac:dyDescent="0.25"/>
    <row r="1656" hidden="1" x14ac:dyDescent="0.25"/>
    <row r="1657" hidden="1" x14ac:dyDescent="0.25"/>
    <row r="1658" hidden="1" x14ac:dyDescent="0.25"/>
    <row r="1659" hidden="1" x14ac:dyDescent="0.25"/>
    <row r="1660" hidden="1" x14ac:dyDescent="0.25"/>
    <row r="1661" hidden="1" x14ac:dyDescent="0.25"/>
    <row r="1662" hidden="1" x14ac:dyDescent="0.25"/>
    <row r="1663" hidden="1" x14ac:dyDescent="0.25"/>
    <row r="1664" hidden="1" x14ac:dyDescent="0.25"/>
    <row r="1665" hidden="1" x14ac:dyDescent="0.25"/>
    <row r="1666" hidden="1" x14ac:dyDescent="0.25"/>
    <row r="1667" hidden="1" x14ac:dyDescent="0.25"/>
    <row r="1668" hidden="1" x14ac:dyDescent="0.25"/>
    <row r="1669" hidden="1" x14ac:dyDescent="0.25"/>
    <row r="1670" hidden="1" x14ac:dyDescent="0.25"/>
    <row r="1671" hidden="1" x14ac:dyDescent="0.25"/>
    <row r="1672" hidden="1" x14ac:dyDescent="0.25"/>
    <row r="1673" hidden="1" x14ac:dyDescent="0.25"/>
    <row r="1674" hidden="1" x14ac:dyDescent="0.25"/>
    <row r="1675" hidden="1" x14ac:dyDescent="0.25"/>
    <row r="1676" hidden="1" x14ac:dyDescent="0.25"/>
    <row r="1677" hidden="1" x14ac:dyDescent="0.25"/>
    <row r="1678" hidden="1" x14ac:dyDescent="0.25"/>
    <row r="1679" hidden="1" x14ac:dyDescent="0.25"/>
    <row r="1680" hidden="1" x14ac:dyDescent="0.25"/>
    <row r="1681" hidden="1" x14ac:dyDescent="0.25"/>
    <row r="1682" hidden="1" x14ac:dyDescent="0.25"/>
    <row r="1683" hidden="1" x14ac:dyDescent="0.25"/>
    <row r="1684" hidden="1" x14ac:dyDescent="0.25"/>
    <row r="1685" hidden="1" x14ac:dyDescent="0.25"/>
    <row r="1686" hidden="1" x14ac:dyDescent="0.25"/>
    <row r="1687" hidden="1" x14ac:dyDescent="0.25"/>
    <row r="1688" hidden="1" x14ac:dyDescent="0.25"/>
    <row r="1689" hidden="1" x14ac:dyDescent="0.25"/>
    <row r="1690" hidden="1" x14ac:dyDescent="0.25"/>
    <row r="1691" hidden="1" x14ac:dyDescent="0.25"/>
    <row r="1692" hidden="1" x14ac:dyDescent="0.25"/>
    <row r="1693" hidden="1" x14ac:dyDescent="0.25"/>
    <row r="1694" hidden="1" x14ac:dyDescent="0.25"/>
    <row r="1695" hidden="1" x14ac:dyDescent="0.25"/>
    <row r="1696" hidden="1" x14ac:dyDescent="0.25"/>
    <row r="1697" hidden="1" x14ac:dyDescent="0.25"/>
    <row r="1698" hidden="1" x14ac:dyDescent="0.25"/>
    <row r="1699" hidden="1" x14ac:dyDescent="0.25"/>
    <row r="1700" hidden="1" x14ac:dyDescent="0.25"/>
    <row r="1701" hidden="1" x14ac:dyDescent="0.25"/>
    <row r="1702" hidden="1" x14ac:dyDescent="0.25"/>
    <row r="1703" hidden="1" x14ac:dyDescent="0.25"/>
    <row r="1704" hidden="1" x14ac:dyDescent="0.25"/>
    <row r="1705" hidden="1" x14ac:dyDescent="0.25"/>
    <row r="1706" hidden="1" x14ac:dyDescent="0.25"/>
    <row r="1707" hidden="1" x14ac:dyDescent="0.25"/>
    <row r="1708" hidden="1" x14ac:dyDescent="0.25"/>
    <row r="1709" hidden="1" x14ac:dyDescent="0.25"/>
    <row r="1710" hidden="1" x14ac:dyDescent="0.25"/>
    <row r="1711" hidden="1" x14ac:dyDescent="0.25"/>
    <row r="1712" hidden="1" x14ac:dyDescent="0.25"/>
    <row r="1713" hidden="1" x14ac:dyDescent="0.25"/>
    <row r="1714" hidden="1" x14ac:dyDescent="0.25"/>
    <row r="1715" hidden="1" x14ac:dyDescent="0.25"/>
    <row r="1716" hidden="1" x14ac:dyDescent="0.25"/>
    <row r="1717" hidden="1" x14ac:dyDescent="0.25"/>
    <row r="1718" hidden="1" x14ac:dyDescent="0.25"/>
    <row r="1719" hidden="1" x14ac:dyDescent="0.25"/>
    <row r="1720" hidden="1" x14ac:dyDescent="0.25"/>
    <row r="1721" hidden="1" x14ac:dyDescent="0.25"/>
    <row r="1722" hidden="1" x14ac:dyDescent="0.25"/>
    <row r="1723" hidden="1" x14ac:dyDescent="0.25"/>
    <row r="1724" hidden="1" x14ac:dyDescent="0.25"/>
    <row r="1725" hidden="1" x14ac:dyDescent="0.25"/>
    <row r="1726" hidden="1" x14ac:dyDescent="0.25"/>
    <row r="1727" hidden="1" x14ac:dyDescent="0.25"/>
    <row r="1728" hidden="1" x14ac:dyDescent="0.25"/>
    <row r="1729" hidden="1" x14ac:dyDescent="0.25"/>
    <row r="1730" hidden="1" x14ac:dyDescent="0.25"/>
    <row r="1731" hidden="1" x14ac:dyDescent="0.25"/>
    <row r="1732" hidden="1" x14ac:dyDescent="0.25"/>
    <row r="1733" hidden="1" x14ac:dyDescent="0.25"/>
    <row r="1734" hidden="1" x14ac:dyDescent="0.25"/>
    <row r="1735" hidden="1" x14ac:dyDescent="0.25"/>
    <row r="1736" hidden="1" x14ac:dyDescent="0.25"/>
    <row r="1737" hidden="1" x14ac:dyDescent="0.25"/>
    <row r="1738" hidden="1" x14ac:dyDescent="0.25"/>
    <row r="1739" hidden="1" x14ac:dyDescent="0.25"/>
    <row r="1740" hidden="1" x14ac:dyDescent="0.25"/>
    <row r="1741" hidden="1" x14ac:dyDescent="0.25"/>
    <row r="1742" hidden="1" x14ac:dyDescent="0.25"/>
    <row r="1743" hidden="1" x14ac:dyDescent="0.25"/>
    <row r="1744" hidden="1" x14ac:dyDescent="0.25"/>
    <row r="1745" hidden="1" x14ac:dyDescent="0.25"/>
    <row r="1746" hidden="1" x14ac:dyDescent="0.25"/>
    <row r="1747" hidden="1" x14ac:dyDescent="0.25"/>
    <row r="1748" hidden="1" x14ac:dyDescent="0.25"/>
    <row r="1749" hidden="1" x14ac:dyDescent="0.25"/>
    <row r="1750" hidden="1" x14ac:dyDescent="0.25"/>
    <row r="1751" hidden="1" x14ac:dyDescent="0.25"/>
    <row r="1752" hidden="1" x14ac:dyDescent="0.25"/>
    <row r="1753" hidden="1" x14ac:dyDescent="0.25"/>
    <row r="1754" hidden="1" x14ac:dyDescent="0.25"/>
    <row r="1755" hidden="1" x14ac:dyDescent="0.25"/>
    <row r="1756" hidden="1" x14ac:dyDescent="0.25"/>
    <row r="1757" hidden="1" x14ac:dyDescent="0.25"/>
    <row r="1758" hidden="1" x14ac:dyDescent="0.25"/>
    <row r="1759" hidden="1" x14ac:dyDescent="0.25"/>
    <row r="1760" hidden="1" x14ac:dyDescent="0.25"/>
    <row r="1761" hidden="1" x14ac:dyDescent="0.25"/>
    <row r="1762" hidden="1" x14ac:dyDescent="0.25"/>
    <row r="1763" hidden="1" x14ac:dyDescent="0.25"/>
    <row r="1764" hidden="1" x14ac:dyDescent="0.25"/>
    <row r="1765" hidden="1" x14ac:dyDescent="0.25"/>
    <row r="1766" hidden="1" x14ac:dyDescent="0.25"/>
    <row r="1767" hidden="1" x14ac:dyDescent="0.25"/>
    <row r="1768" hidden="1" x14ac:dyDescent="0.25"/>
    <row r="1769" hidden="1" x14ac:dyDescent="0.25"/>
    <row r="1770" hidden="1" x14ac:dyDescent="0.25"/>
    <row r="1771" hidden="1" x14ac:dyDescent="0.25"/>
    <row r="1772" hidden="1" x14ac:dyDescent="0.25"/>
    <row r="1773" hidden="1" x14ac:dyDescent="0.25"/>
    <row r="1774" hidden="1" x14ac:dyDescent="0.25"/>
    <row r="1775" hidden="1" x14ac:dyDescent="0.25"/>
    <row r="1776" hidden="1" x14ac:dyDescent="0.25"/>
    <row r="1777" hidden="1" x14ac:dyDescent="0.25"/>
    <row r="1778" hidden="1" x14ac:dyDescent="0.25"/>
    <row r="1779" hidden="1" x14ac:dyDescent="0.25"/>
    <row r="1780" hidden="1" x14ac:dyDescent="0.25"/>
    <row r="1781" hidden="1" x14ac:dyDescent="0.25"/>
    <row r="1782" hidden="1" x14ac:dyDescent="0.25"/>
    <row r="1783" hidden="1" x14ac:dyDescent="0.25"/>
    <row r="1784" hidden="1" x14ac:dyDescent="0.25"/>
    <row r="1785" hidden="1" x14ac:dyDescent="0.25"/>
    <row r="1786" hidden="1" x14ac:dyDescent="0.25"/>
    <row r="1787" hidden="1" x14ac:dyDescent="0.25"/>
    <row r="1788" hidden="1" x14ac:dyDescent="0.25"/>
    <row r="1789" hidden="1" x14ac:dyDescent="0.25"/>
    <row r="1790" hidden="1" x14ac:dyDescent="0.25"/>
    <row r="1791" hidden="1" x14ac:dyDescent="0.25"/>
    <row r="1792" hidden="1" x14ac:dyDescent="0.25"/>
    <row r="1793" hidden="1" x14ac:dyDescent="0.25"/>
    <row r="1794" hidden="1" x14ac:dyDescent="0.25"/>
    <row r="1795" hidden="1" x14ac:dyDescent="0.25"/>
    <row r="1796" hidden="1" x14ac:dyDescent="0.25"/>
    <row r="1797" hidden="1" x14ac:dyDescent="0.25"/>
    <row r="1798" hidden="1" x14ac:dyDescent="0.25"/>
    <row r="1799" hidden="1" x14ac:dyDescent="0.25"/>
    <row r="1800" hidden="1" x14ac:dyDescent="0.25"/>
    <row r="1801" hidden="1" x14ac:dyDescent="0.25"/>
    <row r="1802" hidden="1" x14ac:dyDescent="0.25"/>
    <row r="1803" hidden="1" x14ac:dyDescent="0.25"/>
    <row r="1804" hidden="1" x14ac:dyDescent="0.25"/>
    <row r="1805" hidden="1" x14ac:dyDescent="0.25"/>
    <row r="1806" hidden="1" x14ac:dyDescent="0.25"/>
    <row r="1807" hidden="1" x14ac:dyDescent="0.25"/>
    <row r="1808" hidden="1" x14ac:dyDescent="0.25"/>
    <row r="1809" hidden="1" x14ac:dyDescent="0.25"/>
    <row r="1810" hidden="1" x14ac:dyDescent="0.25"/>
    <row r="1811" hidden="1" x14ac:dyDescent="0.25"/>
    <row r="1812" hidden="1" x14ac:dyDescent="0.25"/>
    <row r="1813" hidden="1" x14ac:dyDescent="0.25"/>
    <row r="1814" hidden="1" x14ac:dyDescent="0.25"/>
    <row r="1815" hidden="1" x14ac:dyDescent="0.25"/>
    <row r="1816" hidden="1" x14ac:dyDescent="0.25"/>
    <row r="1817" hidden="1" x14ac:dyDescent="0.25"/>
    <row r="1818" hidden="1" x14ac:dyDescent="0.25"/>
    <row r="1819" hidden="1" x14ac:dyDescent="0.25"/>
    <row r="1820" hidden="1" x14ac:dyDescent="0.25"/>
    <row r="1821" hidden="1" x14ac:dyDescent="0.25"/>
    <row r="1822" hidden="1" x14ac:dyDescent="0.25"/>
    <row r="1823" hidden="1" x14ac:dyDescent="0.25"/>
    <row r="1824" hidden="1" x14ac:dyDescent="0.25"/>
    <row r="1825" hidden="1" x14ac:dyDescent="0.25"/>
    <row r="1826" hidden="1" x14ac:dyDescent="0.25"/>
    <row r="1827" hidden="1" x14ac:dyDescent="0.25"/>
    <row r="1828" hidden="1" x14ac:dyDescent="0.25"/>
    <row r="1829" hidden="1" x14ac:dyDescent="0.25"/>
    <row r="1830" hidden="1" x14ac:dyDescent="0.25"/>
    <row r="1831" hidden="1" x14ac:dyDescent="0.25"/>
    <row r="1832" hidden="1" x14ac:dyDescent="0.25"/>
    <row r="1833" hidden="1" x14ac:dyDescent="0.25"/>
    <row r="1834" hidden="1" x14ac:dyDescent="0.25"/>
    <row r="1835" hidden="1" x14ac:dyDescent="0.25"/>
    <row r="1836" hidden="1" x14ac:dyDescent="0.25"/>
    <row r="1837" hidden="1" x14ac:dyDescent="0.25"/>
    <row r="1838" hidden="1" x14ac:dyDescent="0.25"/>
    <row r="1839" hidden="1" x14ac:dyDescent="0.25"/>
    <row r="1840" hidden="1" x14ac:dyDescent="0.25"/>
    <row r="1841" hidden="1" x14ac:dyDescent="0.25"/>
    <row r="1842" hidden="1" x14ac:dyDescent="0.25"/>
    <row r="1843" hidden="1" x14ac:dyDescent="0.25"/>
    <row r="1844" hidden="1" x14ac:dyDescent="0.25"/>
    <row r="1845" hidden="1" x14ac:dyDescent="0.25"/>
    <row r="1846" hidden="1" x14ac:dyDescent="0.25"/>
    <row r="1847" hidden="1" x14ac:dyDescent="0.25"/>
    <row r="1848" hidden="1" x14ac:dyDescent="0.25"/>
    <row r="1849" hidden="1" x14ac:dyDescent="0.25"/>
    <row r="1850" hidden="1" x14ac:dyDescent="0.25"/>
    <row r="1851" hidden="1" x14ac:dyDescent="0.25"/>
    <row r="1852" hidden="1" x14ac:dyDescent="0.25"/>
    <row r="1853" hidden="1" x14ac:dyDescent="0.25"/>
    <row r="1854" hidden="1" x14ac:dyDescent="0.25"/>
    <row r="1855" hidden="1" x14ac:dyDescent="0.25"/>
    <row r="1856" hidden="1" x14ac:dyDescent="0.25"/>
    <row r="1857" hidden="1" x14ac:dyDescent="0.25"/>
    <row r="1858" hidden="1" x14ac:dyDescent="0.25"/>
    <row r="1859" hidden="1" x14ac:dyDescent="0.25"/>
    <row r="1860" hidden="1" x14ac:dyDescent="0.25"/>
    <row r="1861" hidden="1" x14ac:dyDescent="0.25"/>
    <row r="1862" hidden="1" x14ac:dyDescent="0.25"/>
    <row r="1863" hidden="1" x14ac:dyDescent="0.25"/>
    <row r="1864" hidden="1" x14ac:dyDescent="0.25"/>
    <row r="1865" hidden="1" x14ac:dyDescent="0.25"/>
    <row r="1866" hidden="1" x14ac:dyDescent="0.25"/>
    <row r="1867" hidden="1" x14ac:dyDescent="0.25"/>
    <row r="1868" hidden="1" x14ac:dyDescent="0.25"/>
    <row r="1869" hidden="1" x14ac:dyDescent="0.25"/>
    <row r="1870" hidden="1" x14ac:dyDescent="0.25"/>
    <row r="1871" hidden="1" x14ac:dyDescent="0.25"/>
    <row r="1872" hidden="1" x14ac:dyDescent="0.25"/>
    <row r="1873" hidden="1" x14ac:dyDescent="0.25"/>
    <row r="1874" hidden="1" x14ac:dyDescent="0.25"/>
    <row r="1875" hidden="1" x14ac:dyDescent="0.25"/>
    <row r="1876" hidden="1" x14ac:dyDescent="0.25"/>
    <row r="1877" hidden="1" x14ac:dyDescent="0.25"/>
    <row r="1878" hidden="1" x14ac:dyDescent="0.25"/>
    <row r="1879" hidden="1" x14ac:dyDescent="0.25"/>
    <row r="1880" hidden="1" x14ac:dyDescent="0.25"/>
    <row r="1881" hidden="1" x14ac:dyDescent="0.25"/>
    <row r="1882" hidden="1" x14ac:dyDescent="0.25"/>
    <row r="1883" hidden="1" x14ac:dyDescent="0.25"/>
    <row r="1884" hidden="1" x14ac:dyDescent="0.25"/>
    <row r="1885" hidden="1" x14ac:dyDescent="0.25"/>
    <row r="1886" hidden="1" x14ac:dyDescent="0.25"/>
    <row r="1887" hidden="1" x14ac:dyDescent="0.25"/>
    <row r="1888" hidden="1" x14ac:dyDescent="0.25"/>
    <row r="1889" hidden="1" x14ac:dyDescent="0.25"/>
    <row r="1890" hidden="1" x14ac:dyDescent="0.25"/>
    <row r="1891" hidden="1" x14ac:dyDescent="0.25"/>
    <row r="1892" hidden="1" x14ac:dyDescent="0.25"/>
    <row r="1893" hidden="1" x14ac:dyDescent="0.25"/>
    <row r="1894" hidden="1" x14ac:dyDescent="0.25"/>
    <row r="1895" hidden="1" x14ac:dyDescent="0.25"/>
    <row r="1896" hidden="1" x14ac:dyDescent="0.25"/>
    <row r="1897" hidden="1" x14ac:dyDescent="0.25"/>
    <row r="1898" hidden="1" x14ac:dyDescent="0.25"/>
    <row r="1899" hidden="1" x14ac:dyDescent="0.25"/>
    <row r="1900" hidden="1" x14ac:dyDescent="0.25"/>
    <row r="1901" hidden="1" x14ac:dyDescent="0.25"/>
    <row r="1902" hidden="1" x14ac:dyDescent="0.25"/>
    <row r="1903" hidden="1" x14ac:dyDescent="0.25"/>
    <row r="1904" hidden="1" x14ac:dyDescent="0.25"/>
    <row r="1905" hidden="1" x14ac:dyDescent="0.25"/>
    <row r="1906" hidden="1" x14ac:dyDescent="0.25"/>
    <row r="1907" hidden="1" x14ac:dyDescent="0.25"/>
    <row r="1908" hidden="1" x14ac:dyDescent="0.25"/>
    <row r="1909" hidden="1" x14ac:dyDescent="0.25"/>
    <row r="1910" hidden="1" x14ac:dyDescent="0.25"/>
    <row r="1911" hidden="1" x14ac:dyDescent="0.25"/>
    <row r="1912" hidden="1" x14ac:dyDescent="0.25"/>
    <row r="1913" hidden="1" x14ac:dyDescent="0.25"/>
    <row r="1914" hidden="1" x14ac:dyDescent="0.25"/>
    <row r="1915" hidden="1" x14ac:dyDescent="0.25"/>
    <row r="1916" hidden="1" x14ac:dyDescent="0.25"/>
    <row r="1917" hidden="1" x14ac:dyDescent="0.25"/>
    <row r="1918" hidden="1" x14ac:dyDescent="0.25"/>
    <row r="1919" hidden="1" x14ac:dyDescent="0.25"/>
    <row r="1920" hidden="1" x14ac:dyDescent="0.25"/>
    <row r="1921" hidden="1" x14ac:dyDescent="0.25"/>
    <row r="1922" hidden="1" x14ac:dyDescent="0.25"/>
    <row r="1923" hidden="1" x14ac:dyDescent="0.25"/>
    <row r="1924" hidden="1" x14ac:dyDescent="0.25"/>
    <row r="1925" hidden="1" x14ac:dyDescent="0.25"/>
    <row r="1926" hidden="1" x14ac:dyDescent="0.25"/>
    <row r="1927" hidden="1" x14ac:dyDescent="0.25"/>
    <row r="1928" hidden="1" x14ac:dyDescent="0.25"/>
    <row r="1929" hidden="1" x14ac:dyDescent="0.25"/>
    <row r="1930" hidden="1" x14ac:dyDescent="0.25"/>
    <row r="1931" hidden="1" x14ac:dyDescent="0.25"/>
    <row r="1932" hidden="1" x14ac:dyDescent="0.25"/>
    <row r="1933" hidden="1" x14ac:dyDescent="0.25"/>
    <row r="1934" hidden="1" x14ac:dyDescent="0.25"/>
    <row r="1935" hidden="1" x14ac:dyDescent="0.25"/>
    <row r="1936" hidden="1" x14ac:dyDescent="0.25"/>
    <row r="1937" hidden="1" x14ac:dyDescent="0.25"/>
    <row r="1938" hidden="1" x14ac:dyDescent="0.25"/>
    <row r="1939" hidden="1" x14ac:dyDescent="0.25"/>
    <row r="1940" hidden="1" x14ac:dyDescent="0.25"/>
    <row r="1941" hidden="1" x14ac:dyDescent="0.25"/>
    <row r="1942" hidden="1" x14ac:dyDescent="0.25"/>
    <row r="1943" hidden="1" x14ac:dyDescent="0.25"/>
    <row r="1944" hidden="1" x14ac:dyDescent="0.25"/>
    <row r="1945" hidden="1" x14ac:dyDescent="0.25"/>
    <row r="1946" hidden="1" x14ac:dyDescent="0.25"/>
    <row r="1947" hidden="1" x14ac:dyDescent="0.25"/>
    <row r="1948" hidden="1" x14ac:dyDescent="0.25"/>
    <row r="1949" hidden="1" x14ac:dyDescent="0.25"/>
    <row r="1950" hidden="1" x14ac:dyDescent="0.25"/>
    <row r="1951" hidden="1" x14ac:dyDescent="0.25"/>
    <row r="1952" hidden="1" x14ac:dyDescent="0.25"/>
    <row r="1953" hidden="1" x14ac:dyDescent="0.25"/>
    <row r="1954" hidden="1" x14ac:dyDescent="0.25"/>
    <row r="1955" hidden="1" x14ac:dyDescent="0.25"/>
    <row r="1956" hidden="1" x14ac:dyDescent="0.25"/>
    <row r="1957" hidden="1" x14ac:dyDescent="0.25"/>
    <row r="1958" hidden="1" x14ac:dyDescent="0.25"/>
    <row r="1959" hidden="1" x14ac:dyDescent="0.25"/>
    <row r="1960" hidden="1" x14ac:dyDescent="0.25"/>
    <row r="1961" hidden="1" x14ac:dyDescent="0.25"/>
    <row r="1962" hidden="1" x14ac:dyDescent="0.25"/>
    <row r="1963" hidden="1" x14ac:dyDescent="0.25"/>
    <row r="1964" hidden="1" x14ac:dyDescent="0.25"/>
    <row r="1965" hidden="1" x14ac:dyDescent="0.25"/>
    <row r="1966" hidden="1" x14ac:dyDescent="0.25"/>
    <row r="1967" hidden="1" x14ac:dyDescent="0.25"/>
    <row r="1968" hidden="1" x14ac:dyDescent="0.25"/>
    <row r="1969" hidden="1" x14ac:dyDescent="0.25"/>
    <row r="1970" hidden="1" x14ac:dyDescent="0.25"/>
    <row r="1971" hidden="1" x14ac:dyDescent="0.25"/>
    <row r="1972" hidden="1" x14ac:dyDescent="0.25"/>
    <row r="1973" hidden="1" x14ac:dyDescent="0.25"/>
    <row r="1974" hidden="1" x14ac:dyDescent="0.25"/>
    <row r="1975" hidden="1" x14ac:dyDescent="0.25"/>
    <row r="1976" hidden="1" x14ac:dyDescent="0.25"/>
    <row r="1977" hidden="1" x14ac:dyDescent="0.25"/>
    <row r="1978" hidden="1" x14ac:dyDescent="0.25"/>
    <row r="1979" hidden="1" x14ac:dyDescent="0.25"/>
    <row r="1980" hidden="1" x14ac:dyDescent="0.25"/>
    <row r="1981" hidden="1" x14ac:dyDescent="0.25"/>
    <row r="1982" hidden="1" x14ac:dyDescent="0.25"/>
    <row r="1983" hidden="1" x14ac:dyDescent="0.25"/>
    <row r="1984" hidden="1" x14ac:dyDescent="0.25"/>
    <row r="1985" hidden="1" x14ac:dyDescent="0.25"/>
    <row r="1986" hidden="1" x14ac:dyDescent="0.25"/>
    <row r="1987" hidden="1" x14ac:dyDescent="0.25"/>
    <row r="1988" hidden="1" x14ac:dyDescent="0.25"/>
    <row r="1989" hidden="1" x14ac:dyDescent="0.25"/>
    <row r="1990" hidden="1" x14ac:dyDescent="0.25"/>
    <row r="1991" hidden="1" x14ac:dyDescent="0.25"/>
    <row r="1992" hidden="1" x14ac:dyDescent="0.25"/>
    <row r="1993" hidden="1" x14ac:dyDescent="0.25"/>
    <row r="1994" hidden="1" x14ac:dyDescent="0.25"/>
    <row r="1995" hidden="1" x14ac:dyDescent="0.25"/>
    <row r="1996" hidden="1" x14ac:dyDescent="0.25"/>
    <row r="1997" hidden="1" x14ac:dyDescent="0.25"/>
    <row r="1998" hidden="1" x14ac:dyDescent="0.25"/>
    <row r="1999" hidden="1" x14ac:dyDescent="0.25"/>
    <row r="2000" hidden="1" x14ac:dyDescent="0.25"/>
    <row r="2001" hidden="1" x14ac:dyDescent="0.25"/>
    <row r="2002" hidden="1" x14ac:dyDescent="0.25"/>
    <row r="2003" hidden="1" x14ac:dyDescent="0.25"/>
    <row r="2004" hidden="1" x14ac:dyDescent="0.25"/>
    <row r="2005" hidden="1" x14ac:dyDescent="0.25"/>
    <row r="2006" hidden="1" x14ac:dyDescent="0.25"/>
    <row r="2007" hidden="1" x14ac:dyDescent="0.25"/>
    <row r="2008" hidden="1" x14ac:dyDescent="0.25"/>
    <row r="2009" hidden="1" x14ac:dyDescent="0.25"/>
    <row r="2010" hidden="1" x14ac:dyDescent="0.25"/>
    <row r="2011" hidden="1" x14ac:dyDescent="0.25"/>
    <row r="2012" hidden="1" x14ac:dyDescent="0.25"/>
    <row r="2013" hidden="1" x14ac:dyDescent="0.25"/>
    <row r="2014" hidden="1" x14ac:dyDescent="0.25"/>
    <row r="2015" hidden="1" x14ac:dyDescent="0.25"/>
    <row r="2016" hidden="1" x14ac:dyDescent="0.25"/>
    <row r="2017" hidden="1" x14ac:dyDescent="0.25"/>
    <row r="2018" hidden="1" x14ac:dyDescent="0.25"/>
    <row r="2019" hidden="1" x14ac:dyDescent="0.25"/>
    <row r="2020" hidden="1" x14ac:dyDescent="0.25"/>
    <row r="2021" hidden="1" x14ac:dyDescent="0.25"/>
    <row r="2022" hidden="1" x14ac:dyDescent="0.25"/>
    <row r="2023" hidden="1" x14ac:dyDescent="0.25"/>
    <row r="2024" hidden="1" x14ac:dyDescent="0.25"/>
    <row r="2025" hidden="1" x14ac:dyDescent="0.25"/>
    <row r="2026" hidden="1" x14ac:dyDescent="0.25"/>
    <row r="2027" hidden="1" x14ac:dyDescent="0.25"/>
    <row r="2028" hidden="1" x14ac:dyDescent="0.25"/>
    <row r="2029" hidden="1" x14ac:dyDescent="0.25"/>
    <row r="2030" hidden="1" x14ac:dyDescent="0.25"/>
    <row r="2031" hidden="1" x14ac:dyDescent="0.25"/>
    <row r="2032" hidden="1" x14ac:dyDescent="0.25"/>
    <row r="2033" hidden="1" x14ac:dyDescent="0.25"/>
    <row r="2034" hidden="1" x14ac:dyDescent="0.25"/>
    <row r="2035" hidden="1" x14ac:dyDescent="0.25"/>
    <row r="2036" hidden="1" x14ac:dyDescent="0.25"/>
    <row r="2037" hidden="1" x14ac:dyDescent="0.25"/>
    <row r="2038" hidden="1" x14ac:dyDescent="0.25"/>
    <row r="2039" hidden="1" x14ac:dyDescent="0.25"/>
    <row r="2040" hidden="1" x14ac:dyDescent="0.25"/>
    <row r="2041" hidden="1" x14ac:dyDescent="0.25"/>
    <row r="2042" hidden="1" x14ac:dyDescent="0.25"/>
    <row r="2043" hidden="1" x14ac:dyDescent="0.25"/>
    <row r="2044" hidden="1" x14ac:dyDescent="0.25"/>
    <row r="2045" hidden="1" x14ac:dyDescent="0.25"/>
    <row r="2046" hidden="1" x14ac:dyDescent="0.25"/>
    <row r="2047" hidden="1" x14ac:dyDescent="0.25"/>
    <row r="2048" hidden="1" x14ac:dyDescent="0.25"/>
    <row r="2049" hidden="1" x14ac:dyDescent="0.25"/>
    <row r="2050" hidden="1" x14ac:dyDescent="0.25"/>
    <row r="2051" hidden="1" x14ac:dyDescent="0.25"/>
    <row r="2052" hidden="1" x14ac:dyDescent="0.25"/>
    <row r="2053" hidden="1" x14ac:dyDescent="0.25"/>
    <row r="2054" hidden="1" x14ac:dyDescent="0.25"/>
    <row r="2055" hidden="1" x14ac:dyDescent="0.25"/>
    <row r="2056" hidden="1" x14ac:dyDescent="0.25"/>
    <row r="2057" hidden="1" x14ac:dyDescent="0.25"/>
    <row r="2058" hidden="1" x14ac:dyDescent="0.25"/>
    <row r="2059" hidden="1" x14ac:dyDescent="0.25"/>
    <row r="2060" hidden="1" x14ac:dyDescent="0.25"/>
    <row r="2061" hidden="1" x14ac:dyDescent="0.25"/>
    <row r="2062" hidden="1" x14ac:dyDescent="0.25"/>
    <row r="2063" hidden="1" x14ac:dyDescent="0.25"/>
    <row r="2064" hidden="1" x14ac:dyDescent="0.25"/>
    <row r="2065" hidden="1" x14ac:dyDescent="0.25"/>
    <row r="2066" hidden="1" x14ac:dyDescent="0.25"/>
    <row r="2067" hidden="1" x14ac:dyDescent="0.25"/>
    <row r="2068" hidden="1" x14ac:dyDescent="0.25"/>
    <row r="2069" hidden="1" x14ac:dyDescent="0.25"/>
    <row r="2070" hidden="1" x14ac:dyDescent="0.25"/>
    <row r="2071" hidden="1" x14ac:dyDescent="0.25"/>
    <row r="2072" hidden="1" x14ac:dyDescent="0.25"/>
    <row r="2073" hidden="1" x14ac:dyDescent="0.25"/>
    <row r="2074" hidden="1" x14ac:dyDescent="0.25"/>
    <row r="2075" hidden="1" x14ac:dyDescent="0.25"/>
    <row r="2076" hidden="1" x14ac:dyDescent="0.25"/>
    <row r="2077" hidden="1" x14ac:dyDescent="0.25"/>
    <row r="2078" hidden="1" x14ac:dyDescent="0.25"/>
    <row r="2079" hidden="1" x14ac:dyDescent="0.25"/>
    <row r="2080" hidden="1" x14ac:dyDescent="0.25"/>
    <row r="2081" hidden="1" x14ac:dyDescent="0.25"/>
    <row r="2082" hidden="1" x14ac:dyDescent="0.25"/>
    <row r="2083" hidden="1" x14ac:dyDescent="0.25"/>
    <row r="2084" hidden="1" x14ac:dyDescent="0.25"/>
    <row r="2085" hidden="1" x14ac:dyDescent="0.25"/>
    <row r="2086" hidden="1" x14ac:dyDescent="0.25"/>
    <row r="2087" hidden="1" x14ac:dyDescent="0.25"/>
    <row r="2088" hidden="1" x14ac:dyDescent="0.25"/>
    <row r="2089" hidden="1" x14ac:dyDescent="0.25"/>
    <row r="2090" hidden="1" x14ac:dyDescent="0.25"/>
    <row r="2091" hidden="1" x14ac:dyDescent="0.25"/>
    <row r="2092" hidden="1" x14ac:dyDescent="0.25"/>
    <row r="2093" hidden="1" x14ac:dyDescent="0.25"/>
    <row r="2094" hidden="1" x14ac:dyDescent="0.25"/>
    <row r="2095" hidden="1" x14ac:dyDescent="0.25"/>
    <row r="2096" hidden="1" x14ac:dyDescent="0.25"/>
    <row r="2097" hidden="1" x14ac:dyDescent="0.25"/>
    <row r="2098" hidden="1" x14ac:dyDescent="0.25"/>
    <row r="2099" hidden="1" x14ac:dyDescent="0.25"/>
    <row r="2100" hidden="1" x14ac:dyDescent="0.25"/>
    <row r="2101" hidden="1" x14ac:dyDescent="0.25"/>
    <row r="2102" hidden="1" x14ac:dyDescent="0.25"/>
    <row r="2103" hidden="1" x14ac:dyDescent="0.25"/>
    <row r="2104" hidden="1" x14ac:dyDescent="0.25"/>
    <row r="2105" hidden="1" x14ac:dyDescent="0.25"/>
    <row r="2106" hidden="1" x14ac:dyDescent="0.25"/>
    <row r="2107" hidden="1" x14ac:dyDescent="0.25"/>
    <row r="2108" hidden="1" x14ac:dyDescent="0.25"/>
    <row r="2109" hidden="1" x14ac:dyDescent="0.25"/>
    <row r="2110" hidden="1" x14ac:dyDescent="0.25"/>
    <row r="2111" hidden="1" x14ac:dyDescent="0.25"/>
    <row r="2112" hidden="1" x14ac:dyDescent="0.25"/>
    <row r="2113" hidden="1" x14ac:dyDescent="0.25"/>
    <row r="2114" hidden="1" x14ac:dyDescent="0.25"/>
    <row r="2115" hidden="1" x14ac:dyDescent="0.25"/>
    <row r="2116" hidden="1" x14ac:dyDescent="0.25"/>
    <row r="2117" hidden="1" x14ac:dyDescent="0.25"/>
    <row r="2118" hidden="1" x14ac:dyDescent="0.25"/>
    <row r="2119" hidden="1" x14ac:dyDescent="0.25"/>
    <row r="2120" hidden="1" x14ac:dyDescent="0.25"/>
    <row r="2121" hidden="1" x14ac:dyDescent="0.25"/>
    <row r="2122" hidden="1" x14ac:dyDescent="0.25"/>
    <row r="2123" hidden="1" x14ac:dyDescent="0.25"/>
    <row r="2124" hidden="1" x14ac:dyDescent="0.25"/>
    <row r="2125" hidden="1" x14ac:dyDescent="0.25"/>
    <row r="2126" hidden="1" x14ac:dyDescent="0.25"/>
    <row r="2127" hidden="1" x14ac:dyDescent="0.25"/>
    <row r="2128" hidden="1" x14ac:dyDescent="0.25"/>
    <row r="2129" hidden="1" x14ac:dyDescent="0.25"/>
    <row r="2130" hidden="1" x14ac:dyDescent="0.25"/>
    <row r="2131" hidden="1" x14ac:dyDescent="0.25"/>
    <row r="2132" hidden="1" x14ac:dyDescent="0.25"/>
    <row r="2133" hidden="1" x14ac:dyDescent="0.25"/>
    <row r="2134" hidden="1" x14ac:dyDescent="0.25"/>
    <row r="2135" hidden="1" x14ac:dyDescent="0.25"/>
    <row r="2136" hidden="1" x14ac:dyDescent="0.25"/>
    <row r="2137" hidden="1" x14ac:dyDescent="0.25"/>
    <row r="2138" hidden="1" x14ac:dyDescent="0.25"/>
    <row r="2139" hidden="1" x14ac:dyDescent="0.25"/>
    <row r="2140" hidden="1" x14ac:dyDescent="0.25"/>
    <row r="2141" hidden="1" x14ac:dyDescent="0.25"/>
    <row r="2142" hidden="1" x14ac:dyDescent="0.25"/>
    <row r="2143" hidden="1" x14ac:dyDescent="0.25"/>
    <row r="2144" hidden="1" x14ac:dyDescent="0.25"/>
    <row r="2145" hidden="1" x14ac:dyDescent="0.25"/>
    <row r="2146" hidden="1" x14ac:dyDescent="0.25"/>
    <row r="2147" hidden="1" x14ac:dyDescent="0.25"/>
    <row r="2148" hidden="1" x14ac:dyDescent="0.25"/>
    <row r="2149" hidden="1" x14ac:dyDescent="0.25"/>
    <row r="2150" hidden="1" x14ac:dyDescent="0.25"/>
    <row r="2151" hidden="1" x14ac:dyDescent="0.25"/>
    <row r="2152" hidden="1" x14ac:dyDescent="0.25"/>
    <row r="2153" hidden="1" x14ac:dyDescent="0.25"/>
    <row r="2154" hidden="1" x14ac:dyDescent="0.25"/>
    <row r="2155" hidden="1" x14ac:dyDescent="0.25"/>
    <row r="2156" hidden="1" x14ac:dyDescent="0.25"/>
    <row r="2157" hidden="1" x14ac:dyDescent="0.25"/>
    <row r="2158" hidden="1" x14ac:dyDescent="0.25"/>
    <row r="2159" hidden="1" x14ac:dyDescent="0.25"/>
    <row r="2160" hidden="1" x14ac:dyDescent="0.25"/>
    <row r="2161" hidden="1" x14ac:dyDescent="0.25"/>
    <row r="2162" hidden="1" x14ac:dyDescent="0.25"/>
    <row r="2163" hidden="1" x14ac:dyDescent="0.25"/>
    <row r="2164" hidden="1" x14ac:dyDescent="0.25"/>
    <row r="2165" hidden="1" x14ac:dyDescent="0.25"/>
    <row r="2166" hidden="1" x14ac:dyDescent="0.25"/>
    <row r="2167" hidden="1" x14ac:dyDescent="0.25"/>
    <row r="2168" hidden="1" x14ac:dyDescent="0.25"/>
    <row r="2169" hidden="1" x14ac:dyDescent="0.25"/>
    <row r="2170" hidden="1" x14ac:dyDescent="0.25"/>
    <row r="2171" hidden="1" x14ac:dyDescent="0.25"/>
    <row r="2172" hidden="1" x14ac:dyDescent="0.25"/>
    <row r="2173" hidden="1" x14ac:dyDescent="0.25"/>
    <row r="2174" hidden="1" x14ac:dyDescent="0.25"/>
    <row r="2175" hidden="1" x14ac:dyDescent="0.25"/>
    <row r="2176" hidden="1" x14ac:dyDescent="0.25"/>
    <row r="2177" hidden="1" x14ac:dyDescent="0.25"/>
    <row r="2178" hidden="1" x14ac:dyDescent="0.25"/>
    <row r="2179" hidden="1" x14ac:dyDescent="0.25"/>
    <row r="2180" hidden="1" x14ac:dyDescent="0.25"/>
    <row r="2181" hidden="1" x14ac:dyDescent="0.25"/>
    <row r="2182" hidden="1" x14ac:dyDescent="0.25"/>
    <row r="2183" hidden="1" x14ac:dyDescent="0.25"/>
    <row r="2184" hidden="1" x14ac:dyDescent="0.25"/>
    <row r="2185" hidden="1" x14ac:dyDescent="0.25"/>
    <row r="2186" hidden="1" x14ac:dyDescent="0.25"/>
    <row r="2187" hidden="1" x14ac:dyDescent="0.25"/>
    <row r="2188" hidden="1" x14ac:dyDescent="0.25"/>
    <row r="2189" hidden="1" x14ac:dyDescent="0.25"/>
    <row r="2190" hidden="1" x14ac:dyDescent="0.25"/>
    <row r="2191" hidden="1" x14ac:dyDescent="0.25"/>
    <row r="2192" hidden="1" x14ac:dyDescent="0.25"/>
    <row r="2193" hidden="1" x14ac:dyDescent="0.25"/>
    <row r="2194" hidden="1" x14ac:dyDescent="0.25"/>
    <row r="2195" hidden="1" x14ac:dyDescent="0.25"/>
    <row r="2196" hidden="1" x14ac:dyDescent="0.25"/>
    <row r="2197" hidden="1" x14ac:dyDescent="0.25"/>
    <row r="2198" hidden="1" x14ac:dyDescent="0.25"/>
    <row r="2199" hidden="1" x14ac:dyDescent="0.25"/>
  </sheetData>
  <sheetProtection autoFilter="0"/>
  <autoFilter ref="A3:E286"/>
  <mergeCells count="3">
    <mergeCell ref="A2:E2"/>
    <mergeCell ref="A287:E287"/>
    <mergeCell ref="A1:D1"/>
  </mergeCells>
  <conditionalFormatting sqref="C5:D8">
    <cfRule type="expression" dxfId="10" priority="40">
      <formula>#REF!=1</formula>
    </cfRule>
  </conditionalFormatting>
  <conditionalFormatting sqref="C5:D8">
    <cfRule type="expression" dxfId="9" priority="41">
      <formula>#REF!=1</formula>
    </cfRule>
  </conditionalFormatting>
  <conditionalFormatting sqref="C10:D10">
    <cfRule type="expression" dxfId="8" priority="38">
      <formula>#REF!=1</formula>
    </cfRule>
  </conditionalFormatting>
  <conditionalFormatting sqref="C10:D10">
    <cfRule type="expression" dxfId="7" priority="39">
      <formula>#REF!=1</formula>
    </cfRule>
  </conditionalFormatting>
  <conditionalFormatting sqref="A4:B8">
    <cfRule type="expression" dxfId="6" priority="36">
      <formula>#REF!=1</formula>
    </cfRule>
  </conditionalFormatting>
  <conditionalFormatting sqref="A4:B8">
    <cfRule type="expression" dxfId="5" priority="37">
      <formula>#REF!=1</formula>
    </cfRule>
  </conditionalFormatting>
  <conditionalFormatting sqref="A10:B10">
    <cfRule type="expression" dxfId="4" priority="34">
      <formula>#REF!=1</formula>
    </cfRule>
  </conditionalFormatting>
  <conditionalFormatting sqref="A10:B10">
    <cfRule type="expression" dxfId="3" priority="35">
      <formula>#REF!=1</formula>
    </cfRule>
  </conditionalFormatting>
  <conditionalFormatting sqref="C4:D4">
    <cfRule type="expression" dxfId="2" priority="32">
      <formula>#REF!=1</formula>
    </cfRule>
  </conditionalFormatting>
  <conditionalFormatting sqref="C4:D4">
    <cfRule type="expression" dxfId="1" priority="33">
      <formula>#REF!=1</formula>
    </cfRule>
  </conditionalFormatting>
  <conditionalFormatting sqref="C171:D286">
    <cfRule type="expression" dxfId="0" priority="29">
      <formula>#REF!=1</formula>
    </cfRule>
  </conditionalFormatting>
  <hyperlinks>
    <hyperlink ref="E1" location="Overview!A1" tooltip="Go to Table of Contents"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17</vt:i4>
      </vt:variant>
    </vt:vector>
  </HeadingPairs>
  <TitlesOfParts>
    <vt:vector size="24" baseType="lpstr">
      <vt:lpstr>Overview</vt:lpstr>
      <vt:lpstr>Summary</vt:lpstr>
      <vt:lpstr>Trigger_Codes</vt:lpstr>
      <vt:lpstr>Grouping_Codes</vt:lpstr>
      <vt:lpstr>Episode_Associations</vt:lpstr>
      <vt:lpstr>Episode_Exclusions</vt:lpstr>
      <vt:lpstr>Appendix</vt:lpstr>
      <vt:lpstr>ColumnTitleRegion1.a4.c13.5</vt:lpstr>
      <vt:lpstr>Appendix!Print_Area</vt:lpstr>
      <vt:lpstr>Episode_Associations!Print_Area</vt:lpstr>
      <vt:lpstr>Episode_Exclusions!Print_Area</vt:lpstr>
      <vt:lpstr>Grouping_Codes!Print_Area</vt:lpstr>
      <vt:lpstr>Overview!Print_Area</vt:lpstr>
      <vt:lpstr>Summary!Print_Area</vt:lpstr>
      <vt:lpstr>Trigger_Codes!Print_Area</vt:lpstr>
      <vt:lpstr>TitleRegion1.a3.c37.3</vt:lpstr>
      <vt:lpstr>Appendix!TitleRegion1.a3.e286.7</vt:lpstr>
      <vt:lpstr>Episode_Exclusions!TitleRegion1.a4.b15.6</vt:lpstr>
      <vt:lpstr>Episode_Associations!TitleRegion1.a4.c25.5</vt:lpstr>
      <vt:lpstr>TitleRegion1.a4.c377.4</vt:lpstr>
      <vt:lpstr>TitleRegion1.a4.e7.2</vt:lpstr>
      <vt:lpstr>TitleRegion2.a10.e13.2</vt:lpstr>
      <vt:lpstr>TitleRegion2.a22.b38.1</vt:lpstr>
      <vt:lpstr>TitleRegion3.a17.e47.2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A</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This workbook covers Percutaneous Coronary Intervention.</dc:subject>
  <dc:creator>Center for Medicare &amp; Medicaid Services</dc:creator>
  <cp:keywords>Fee-for-Service, Episodes of care, definitions, supplemental QRUR, Percutaneous Coronary Intervention</cp:keywords>
  <cp:lastModifiedBy>Acumen</cp:lastModifiedBy>
  <dcterms:created xsi:type="dcterms:W3CDTF">2015-05-27T23:13:10Z</dcterms:created>
  <dcterms:modified xsi:type="dcterms:W3CDTF">2016-10-07T00:03:18Z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